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6425" windowHeight="8205" tabRatio="333" activeTab="0"/>
  </bookViews>
  <sheets>
    <sheet name="AgingURLs_extended.csv" sheetId="1" r:id="rId1"/>
  </sheets>
  <definedNames>
    <definedName name="_xlnm._FilterDatabase" localSheetId="0" hidden="1">'AgingURLs_extended.csv'!$A$1:$G$158</definedName>
    <definedName name="Excel_BuiltIn__FilterDatabase" localSheetId="0">'AgingURLs_extended.csv'!$A$1:$G$1</definedName>
  </definedNames>
  <calcPr fullCalcOnLoad="1"/>
</workbook>
</file>

<file path=xl/sharedStrings.xml><?xml version="1.0" encoding="utf-8"?>
<sst xmlns="http://schemas.openxmlformats.org/spreadsheetml/2006/main" count="1261" uniqueCount="514">
  <si>
    <t>http://www.cisco.com/web/about/ac79/ps/ageing/index.html</t>
  </si>
  <si>
    <t>CISCO'S Connected Society initiative</t>
  </si>
  <si>
    <t>ncs2622</t>
  </si>
  <si>
    <t>http://www.philips-thecenter.org/Aging-Well/</t>
  </si>
  <si>
    <t>Philips Centre for Health and Wellbeing with link to their Ageing Well initiative</t>
  </si>
  <si>
    <t>ncs2633</t>
  </si>
  <si>
    <t>ncs2636</t>
  </si>
  <si>
    <t>http://www.ucl.ac.uk/iha/</t>
  </si>
  <si>
    <t>University College London Institute of Healthy Ageing</t>
  </si>
  <si>
    <t>ncs2657</t>
  </si>
  <si>
    <t>http://www.phpc.cam.ac.uk/gerontology/</t>
  </si>
  <si>
    <t>University of Cambridge</t>
  </si>
  <si>
    <t>ncs2723</t>
  </si>
  <si>
    <t>http://healthyaging.ku.dk/news/european-year-active-aging/</t>
  </si>
  <si>
    <t>University of Copenhagen's Centre for Healthy Ageing</t>
  </si>
  <si>
    <t>DEN</t>
  </si>
  <si>
    <t>ncs2782</t>
  </si>
  <si>
    <t>http://www.ippr.org</t>
  </si>
  <si>
    <t>Institute for Public Policy Research</t>
  </si>
  <si>
    <t>ncs2810</t>
  </si>
  <si>
    <t>http://www.llu.edu/public-health/cpe/healthypeople/2012/index.page</t>
  </si>
  <si>
    <t>Healthy People Conference</t>
  </si>
  <si>
    <t>ncs2819</t>
  </si>
  <si>
    <t>http://www.conferencealerts.com/seeconf.mv?q=ca1i8ha3</t>
  </si>
  <si>
    <t>Ist World Congress on Healthy Ageing</t>
  </si>
  <si>
    <t>MALAYSIA</t>
  </si>
  <si>
    <t>ncs2846</t>
  </si>
  <si>
    <t>http://mayores-nt.uji.es/index.php?lang=en</t>
  </si>
  <si>
    <t xml:space="preserve">3rd International Conference on Ageing and Technology </t>
  </si>
  <si>
    <t>SPAIN</t>
  </si>
  <si>
    <t>ncs2854</t>
  </si>
  <si>
    <t>http://www.transformingthenation.com.au/aged-care/</t>
  </si>
  <si>
    <t>Australian Newsletter on Health and Ageing</t>
  </si>
  <si>
    <t>http://helsinkidesignlab.org/lists/tags/ageing</t>
  </si>
  <si>
    <t>Helsinki Design Lab</t>
  </si>
  <si>
    <t>FIN</t>
  </si>
  <si>
    <t>ncs1789</t>
  </si>
  <si>
    <t>http://www.sharedlivesplus.org.uk</t>
  </si>
  <si>
    <t xml:space="preserve">Shared Lives </t>
  </si>
  <si>
    <t>ncs1790</t>
  </si>
  <si>
    <t>http://sharedlivesplus.invisionzone.com</t>
  </si>
  <si>
    <t>Shared Lives Plus Blog</t>
  </si>
  <si>
    <t>ncs1811</t>
  </si>
  <si>
    <t>http://www.encore.org</t>
  </si>
  <si>
    <t>Encore Careers</t>
  </si>
  <si>
    <t>ncs1866</t>
  </si>
  <si>
    <t>http://www.experiencecorps.org/about_us/welcome.cfm</t>
  </si>
  <si>
    <t>Experience Corps</t>
  </si>
  <si>
    <t>ncs1904</t>
  </si>
  <si>
    <t>http://longevity.ilcjapan.org/f_issues/0702.html</t>
  </si>
  <si>
    <t>International Longevity Center</t>
  </si>
  <si>
    <t>JP</t>
  </si>
  <si>
    <t>ncs1912</t>
  </si>
  <si>
    <t>http://www.grandparentsplus.org.uk</t>
  </si>
  <si>
    <t>Grandparents Plus</t>
  </si>
  <si>
    <t>ncs2053</t>
  </si>
  <si>
    <t>http://www.csv-rsvp.org.uk/site/home.htm</t>
  </si>
  <si>
    <t>Retired and Senior Volunteer Programme</t>
  </si>
  <si>
    <t>ncs2098</t>
  </si>
  <si>
    <t>http://www.designcouncil.info/mt/RED/ageing/</t>
  </si>
  <si>
    <t>Design Council -  the RED project and DOTT</t>
  </si>
  <si>
    <t>ncs2111</t>
  </si>
  <si>
    <t>http://www.camden.gov.uk/ccm/content/council-and-democracy/having-your-say/older-voices/kilburn-older-voices-exchange-kove.en;jsessionid=3973534FEEC3DB1DD439DD17D1A48A1C</t>
  </si>
  <si>
    <t>Kilburn Older Voices Exchange</t>
  </si>
  <si>
    <t>ncs2129</t>
  </si>
  <si>
    <t>http://www.ageing.ox.ac.uk</t>
  </si>
  <si>
    <t>Oxford Institute of Population Ageing</t>
  </si>
  <si>
    <t>ncs2398</t>
  </si>
  <si>
    <t>http://www.seniorsforliving.com</t>
  </si>
  <si>
    <t>Seniors For Living</t>
  </si>
  <si>
    <t>ncs2429</t>
  </si>
  <si>
    <t>http://greaterlondonforum.org/default.aspx</t>
  </si>
  <si>
    <t>Greater London Forum for Older  People</t>
  </si>
  <si>
    <t>ncs2455</t>
  </si>
  <si>
    <t>http://www.opforum.org.uk</t>
  </si>
  <si>
    <t>Leeds Older  Peoples Forum</t>
  </si>
  <si>
    <t>ncs2457</t>
  </si>
  <si>
    <t>http://www.over50goen90.blogspot.com</t>
  </si>
  <si>
    <t>Just Say'n</t>
  </si>
  <si>
    <t>Blogs</t>
  </si>
  <si>
    <t>ncs2492</t>
  </si>
  <si>
    <t>http://www.greypride.org.uk</t>
  </si>
  <si>
    <t>Grey Pride</t>
  </si>
  <si>
    <t>ncs2579</t>
  </si>
  <si>
    <t>http://bsra.org.uk</t>
  </si>
  <si>
    <t>ncs2590</t>
  </si>
  <si>
    <t>http://www.aalforum.eu/profiles/blog/list?month=12&amp;year=2011</t>
  </si>
  <si>
    <t>Ambient Assisted Living blog</t>
  </si>
  <si>
    <t>ncs2591</t>
  </si>
  <si>
    <t>http://www.cardi.ie/blogs</t>
  </si>
  <si>
    <t>Centre for Ageing Research and Development</t>
  </si>
  <si>
    <t>IRELAND</t>
  </si>
  <si>
    <t>ncs2594</t>
  </si>
  <si>
    <t>http://socialinnovationexchange.org/ideas-and-inspiration/health-and-wellbeing/features/unlocking-ageing-well</t>
  </si>
  <si>
    <t>Social Innovation Exchange</t>
  </si>
  <si>
    <t>ncs2599</t>
  </si>
  <si>
    <t>ncs1096</t>
  </si>
  <si>
    <t>http://www.cagacg.ca</t>
  </si>
  <si>
    <t>Canadian Association of Gerontology</t>
  </si>
  <si>
    <t>CAN</t>
  </si>
  <si>
    <t>ncs1113</t>
  </si>
  <si>
    <t>http://www.bgs.org.uk</t>
  </si>
  <si>
    <t>British Geriatric Society</t>
  </si>
  <si>
    <t>ncs1131</t>
  </si>
  <si>
    <t>http://www.rsm.ac.uk/academ/gpc03.php</t>
  </si>
  <si>
    <t>Looking After Older People - rights and wrongs - hosted by Royal Society of Medicine</t>
  </si>
  <si>
    <t>Conferences</t>
  </si>
  <si>
    <t>ncs1154</t>
  </si>
  <si>
    <t>http://www.nice.org.uk/usingguidance/sharedlearningimplementingniceguidance/examplesofimplementation/eximpresults.jsp?o=352</t>
  </si>
  <si>
    <t>National Institute for Health and Clinical Excellence - Positive ageing group</t>
  </si>
  <si>
    <t>ncs1166</t>
  </si>
  <si>
    <t>https://www.aag.asn.au</t>
  </si>
  <si>
    <t>Australia Association of Gerontology</t>
  </si>
  <si>
    <t>ncs1468</t>
  </si>
  <si>
    <t>http://www.iahsa.net</t>
  </si>
  <si>
    <t>International Association of Homes and services for the ageing</t>
  </si>
  <si>
    <t>ncs1478</t>
  </si>
  <si>
    <t>http://eng.makehope.org/2</t>
  </si>
  <si>
    <t xml:space="preserve">Happy Senior Project </t>
  </si>
  <si>
    <t>KOREA</t>
  </si>
  <si>
    <t>ncs1479</t>
  </si>
  <si>
    <t>http://www.growingolder.group.shef.ac.uk</t>
  </si>
  <si>
    <t>ESRC study on growing older - based at Sheffield University</t>
  </si>
  <si>
    <t>ncs1482</t>
  </si>
  <si>
    <t>http://www.newdynamics.group.shef.ac.uk</t>
  </si>
  <si>
    <t>Sheffield University - New Dynamics of Ageing</t>
  </si>
  <si>
    <t>ncs1493</t>
  </si>
  <si>
    <t>http://share-dev.mpisoc.mpg.de</t>
  </si>
  <si>
    <t>European study on health, ageing and retirement in Europe</t>
  </si>
  <si>
    <t>ncs1525</t>
  </si>
  <si>
    <t>http://oasis.haifa.ac.il/objectives.htm</t>
  </si>
  <si>
    <t>EC funded study on family systems and ageing</t>
  </si>
  <si>
    <t xml:space="preserve">EU ? </t>
  </si>
  <si>
    <t>http://www.kcl.ac.uk/prospectus/department/institute-of-gerontology/graduate</t>
  </si>
  <si>
    <t>Institute of Gerontology, Kings' College London</t>
  </si>
  <si>
    <t>ncs1552</t>
  </si>
  <si>
    <t>http://www.futurage.group.shef.ac.uk</t>
  </si>
  <si>
    <t>Futur Age</t>
  </si>
  <si>
    <t>ncs1587</t>
  </si>
  <si>
    <t>http://www.ageing-in-europe.org</t>
  </si>
  <si>
    <t>ESA Research network on ageing in europe</t>
  </si>
  <si>
    <t>ncs1713</t>
  </si>
  <si>
    <t>http://gulbenkian.org.uk/news/news/175-Awards-for-All-Ages-.html</t>
  </si>
  <si>
    <t>INtergenerationALL inititative funded by Callouste Gulbenkian</t>
  </si>
  <si>
    <t>ncs1719</t>
  </si>
  <si>
    <t>http://www.nuffieldtrust.org.uk/publications/evaluation-impact-community-based-interventions-hospital-use</t>
  </si>
  <si>
    <t>Nuffield Trust evaluation on the Partnerships for Older People program in the UK</t>
  </si>
  <si>
    <t>ncs1724</t>
  </si>
  <si>
    <t>the Journals of Gerontology</t>
  </si>
  <si>
    <t>ncs1300</t>
  </si>
  <si>
    <t>http://www.base-berlin.mpg.de</t>
  </si>
  <si>
    <t>Berlin Aging Study</t>
  </si>
  <si>
    <t>ncs1302</t>
  </si>
  <si>
    <t>http://www.bsra.org.uk</t>
  </si>
  <si>
    <t>British Society for Research on Ageing</t>
  </si>
  <si>
    <t>ncs1335</t>
  </si>
  <si>
    <t>http://www.aging.unc.edu</t>
  </si>
  <si>
    <t>Institute on Aging</t>
  </si>
  <si>
    <t>ncs1365</t>
  </si>
  <si>
    <t>http://www.healthandage.com</t>
  </si>
  <si>
    <t>Health and Age</t>
  </si>
  <si>
    <t>ncs1462</t>
  </si>
  <si>
    <t>http://iagg.cmc-uct.co.za</t>
  </si>
  <si>
    <t>Africa Region Conference on Gerontology and Geriatrics</t>
  </si>
  <si>
    <t>ZAMBIA</t>
  </si>
  <si>
    <t>ncs1465</t>
  </si>
  <si>
    <t>http://www.issa.int/Topics/Old-age-Survivors</t>
  </si>
  <si>
    <t>International Social Security Association</t>
  </si>
  <si>
    <t>ncs291</t>
  </si>
  <si>
    <t>http://www.dwp.gov.uk</t>
  </si>
  <si>
    <t>Department for Work and Pensions</t>
  </si>
  <si>
    <t>ncs1059</t>
  </si>
  <si>
    <t>http://newoldage.blogs.nytimes.com</t>
  </si>
  <si>
    <t>The new old age / the New York Times</t>
  </si>
  <si>
    <t>Mainstream Media</t>
  </si>
  <si>
    <t>ncs1160</t>
  </si>
  <si>
    <t>http://www.iagg.com.br/2011/11/probleme-der-pflegeversicherung-durch-spateren-renteneintritt/</t>
  </si>
  <si>
    <t>Gesundheits Guru</t>
  </si>
  <si>
    <t>ncs1467</t>
  </si>
  <si>
    <t>http://www.globalaging.org</t>
  </si>
  <si>
    <t>Global Action on Aging</t>
  </si>
  <si>
    <t>ncs935</t>
  </si>
  <si>
    <t>http://www.alzheimers.org.au</t>
  </si>
  <si>
    <t>Fight Alzheimer's Save Australia</t>
  </si>
  <si>
    <t>ncs1220</t>
  </si>
  <si>
    <t>http://www.geriatri.org</t>
  </si>
  <si>
    <t>Turk Geriatri Dernegi</t>
  </si>
  <si>
    <t>TUR</t>
  </si>
  <si>
    <t>ncs2133</t>
  </si>
  <si>
    <t>http://www.youngfoundation.org</t>
  </si>
  <si>
    <t>The Young Foundation</t>
  </si>
  <si>
    <t>think thank</t>
  </si>
  <si>
    <t>ncs906</t>
  </si>
  <si>
    <t>http://www.aro.gov.au</t>
  </si>
  <si>
    <t>Ageing Research Online</t>
  </si>
  <si>
    <t>ncs977</t>
  </si>
  <si>
    <t>http://www.agedcareassociation.com.au</t>
  </si>
  <si>
    <t>Aged Care Association Australia</t>
  </si>
  <si>
    <t>ncs1158</t>
  </si>
  <si>
    <t>http://agewellcampaign.com.au</t>
  </si>
  <si>
    <t>Age Well</t>
  </si>
  <si>
    <t>ncs967</t>
  </si>
  <si>
    <t>http://www.cota.org.au</t>
  </si>
  <si>
    <t>COTA For Older Australians</t>
  </si>
  <si>
    <t>ncs969</t>
  </si>
  <si>
    <t>http://www.nationalseniors.com.au</t>
  </si>
  <si>
    <t>National Seniors</t>
  </si>
  <si>
    <t>ncs1157</t>
  </si>
  <si>
    <t>http://www.australianageingagenda.com.au</t>
  </si>
  <si>
    <t>Australian Ageing Agenda</t>
  </si>
  <si>
    <t>ncs1170</t>
  </si>
  <si>
    <t>http://www.ifa2010.org</t>
  </si>
  <si>
    <t>Climate for Change: Ageing into The Future</t>
  </si>
  <si>
    <t>ncs668</t>
  </si>
  <si>
    <t>http://www.health.gov.au</t>
  </si>
  <si>
    <t>Department of Health and Ageing - Australia</t>
  </si>
  <si>
    <t>ncs674</t>
  </si>
  <si>
    <t>http://agedcarecomplaints.govspace.gov.au</t>
  </si>
  <si>
    <t>Department of Health and Ageing / Aged Care Complaints</t>
  </si>
  <si>
    <t>http://caringforourfuture.dh.gov.uk</t>
  </si>
  <si>
    <t>Caring for Our Future / Dep of Health</t>
  </si>
  <si>
    <t>ncs391</t>
  </si>
  <si>
    <t>http://www.alz.co.uk</t>
  </si>
  <si>
    <t>Alzheimer's Disease International</t>
  </si>
  <si>
    <t>ncs623</t>
  </si>
  <si>
    <t>http://www.contact-the-elderly.org.uk</t>
  </si>
  <si>
    <t>Contact the Elderly</t>
  </si>
  <si>
    <t>ncs1081</t>
  </si>
  <si>
    <t>http://go4life.niapublications.org</t>
  </si>
  <si>
    <t>Go4Life / National Institute on Aging</t>
  </si>
  <si>
    <t>ncs1298</t>
  </si>
  <si>
    <t>http://www.benefitscheckup.org</t>
  </si>
  <si>
    <t>Benefits Check Up</t>
  </si>
  <si>
    <t>ncs1507</t>
  </si>
  <si>
    <t>http://www.share-project.org</t>
  </si>
  <si>
    <t>Share ‚Survey of Health, Ageing and Retirement in Europe</t>
  </si>
  <si>
    <t>ncs427</t>
  </si>
  <si>
    <t>http://www.dignityincare.org.uk</t>
  </si>
  <si>
    <t>Dignity in Care</t>
  </si>
  <si>
    <t>ncs803</t>
  </si>
  <si>
    <t>http://health.nih.gov/category/SeniorsHealth</t>
  </si>
  <si>
    <t>Senior's Health / National Institutes of Health</t>
  </si>
  <si>
    <t>ncs1047</t>
  </si>
  <si>
    <t>http://www.inpea.net</t>
  </si>
  <si>
    <t>The international Network for the prevention  of Elder Abuse</t>
  </si>
  <si>
    <t>ncs1274</t>
  </si>
  <si>
    <t>http://www.aoa.gov</t>
  </si>
  <si>
    <t>Administration of Aging</t>
  </si>
  <si>
    <t>ncs1277</t>
  </si>
  <si>
    <t>http://www.aarpinternational.org</t>
  </si>
  <si>
    <t>AARP International</t>
  </si>
  <si>
    <t>ncs1321</t>
  </si>
  <si>
    <t>http://www.iog.wayne.edu</t>
  </si>
  <si>
    <t>Wayne State University/ Institute of Gerontology</t>
  </si>
  <si>
    <t>ncs1332</t>
  </si>
  <si>
    <t>http://www.hcoa.org</t>
  </si>
  <si>
    <t>Huffington Center on Aging</t>
  </si>
  <si>
    <t>ncs1358</t>
  </si>
  <si>
    <t>http://agingmeta.psc.isr.umich.edu</t>
  </si>
  <si>
    <t>National Institute on Aging / Demography Center</t>
  </si>
  <si>
    <t>ncs1405</t>
  </si>
  <si>
    <t>http://www.hnrc.tufts.edu</t>
  </si>
  <si>
    <t>Human Nutrition Research Center on Aging</t>
  </si>
  <si>
    <t>ncs1499</t>
  </si>
  <si>
    <t>http://www.natcen.ac.uk/our-research/health-and-lifestyle/ageing</t>
  </si>
  <si>
    <t>NatCen Social research</t>
  </si>
  <si>
    <t>ncs1623</t>
  </si>
  <si>
    <t>http://gerontology.syr.edu/</t>
  </si>
  <si>
    <t>Aging Studies Institute / Syracuse University</t>
  </si>
  <si>
    <t>ncs1631</t>
  </si>
  <si>
    <t>http://www.fall-berlin.de</t>
  </si>
  <si>
    <t>Research Group on Aging and the Life Course</t>
  </si>
  <si>
    <t>DE</t>
  </si>
  <si>
    <t>ncs396</t>
  </si>
  <si>
    <t>http://www.thinklocalactpersonal.org.uk</t>
  </si>
  <si>
    <t>Think Local Act personal</t>
  </si>
  <si>
    <t>ncs417</t>
  </si>
  <si>
    <t>http://www.carersuk.org</t>
  </si>
  <si>
    <t>Carers UK</t>
  </si>
  <si>
    <t>ncs530</t>
  </si>
  <si>
    <t>http://www.gu.org</t>
  </si>
  <si>
    <t>Generations United</t>
  </si>
  <si>
    <t>ncs1026</t>
  </si>
  <si>
    <t>http://www.ifa2012.com</t>
  </si>
  <si>
    <t>Global Conference on Ageing</t>
  </si>
  <si>
    <t>ncs1242</t>
  </si>
  <si>
    <t>http://biomedgerontology.oxfordjournals.org</t>
  </si>
  <si>
    <t>http://www.gulbenkian.org.uk</t>
  </si>
  <si>
    <t>Calouste Gulbenkian Foundation</t>
  </si>
  <si>
    <t>ncs655</t>
  </si>
  <si>
    <t>http://www.wrvs.org.uk</t>
  </si>
  <si>
    <t>WRVS</t>
  </si>
  <si>
    <t>ncs49</t>
  </si>
  <si>
    <t>http://www.mentalhealth.org.uk</t>
  </si>
  <si>
    <t>Mental Health Foundation</t>
  </si>
  <si>
    <t>ncs80</t>
  </si>
  <si>
    <t>http://ageactionalliance.org</t>
  </si>
  <si>
    <t>Age Action Alliance</t>
  </si>
  <si>
    <t>ncs251</t>
  </si>
  <si>
    <t>http://www.communitycare.co.uk</t>
  </si>
  <si>
    <t>Community Care</t>
  </si>
  <si>
    <t>ncs485</t>
  </si>
  <si>
    <t>http://www.healthyageing.eu/</t>
  </si>
  <si>
    <t>Healthy Ageing</t>
  </si>
  <si>
    <t>ncs546</t>
  </si>
  <si>
    <t>http://thereader.org.uk/get-into-reading/older-people/</t>
  </si>
  <si>
    <t>The Reader Organisation</t>
  </si>
  <si>
    <t>ncs641</t>
  </si>
  <si>
    <t>http://www.magicme.co.uk</t>
  </si>
  <si>
    <t>Magic Me</t>
  </si>
  <si>
    <t>ncs1603</t>
  </si>
  <si>
    <t>http://www.ipa-online.org</t>
  </si>
  <si>
    <t>International Psychogeriatric Association</t>
  </si>
  <si>
    <t>ncs132</t>
  </si>
  <si>
    <t>http://www.cohousing.org.uk/senior-cohousing-study-day-presentations</t>
  </si>
  <si>
    <t>The UK Cohousing Network</t>
  </si>
  <si>
    <t>Commercial Providers</t>
  </si>
  <si>
    <t>ncs200</t>
  </si>
  <si>
    <t>http://www.nhsconfed.org</t>
  </si>
  <si>
    <t>NHS Confederation</t>
  </si>
  <si>
    <t>ncs207</t>
  </si>
  <si>
    <t>http://research.helptheaged.org.uk</t>
  </si>
  <si>
    <t>Age UK Research</t>
  </si>
  <si>
    <t>ncs90</t>
  </si>
  <si>
    <t>http://www.housingcare.org</t>
  </si>
  <si>
    <t>Housing Care</t>
  </si>
  <si>
    <t>ncs136</t>
  </si>
  <si>
    <t>http://twitter.com/search?q=http%3A%2F%2Fwww.jrf.org.uk%2F</t>
  </si>
  <si>
    <t>ncs652</t>
  </si>
  <si>
    <t>http://www.independentage.org.uk</t>
  </si>
  <si>
    <t>Indipendent Age</t>
  </si>
  <si>
    <t>ncs177</t>
  </si>
  <si>
    <t>http://www.dementiauk.org</t>
  </si>
  <si>
    <t>Dementia UK</t>
  </si>
  <si>
    <t>ncs178</t>
  </si>
  <si>
    <t>http://www.alzheimers.org.uk</t>
  </si>
  <si>
    <t>Alzheimer's Society</t>
  </si>
  <si>
    <t>ncs392</t>
  </si>
  <si>
    <t>http://www.alzheimersresearchuk.org</t>
  </si>
  <si>
    <t>Alzheimer's Research</t>
  </si>
  <si>
    <t>ncs393</t>
  </si>
  <si>
    <t>http://www.dementiaaction.org.uk</t>
  </si>
  <si>
    <t>Dementia Action Alliance</t>
  </si>
  <si>
    <t>ncs450</t>
  </si>
  <si>
    <t>http://www.bmj.com</t>
  </si>
  <si>
    <t>BMJ</t>
  </si>
  <si>
    <t>ncs1100</t>
  </si>
  <si>
    <t>http://www.iagg.info</t>
  </si>
  <si>
    <t>International Association of Gerontology and Geriatrics</t>
  </si>
  <si>
    <t>ncs1198</t>
  </si>
  <si>
    <t>http://www.britishgerontology.org</t>
  </si>
  <si>
    <t>British Society of Gerontology</t>
  </si>
  <si>
    <t>ncs1747</t>
  </si>
  <si>
    <t>http://www.eac.org.uk</t>
  </si>
  <si>
    <t>Elderly Accommodation Counsel</t>
  </si>
  <si>
    <t>ncs158</t>
  </si>
  <si>
    <t>http://www.helpage.org</t>
  </si>
  <si>
    <t>Help Age International</t>
  </si>
  <si>
    <t>ncs238</t>
  </si>
  <si>
    <t>http://blog.aarp.org</t>
  </si>
  <si>
    <t>Blog AARP</t>
  </si>
  <si>
    <t>ncs386</t>
  </si>
  <si>
    <t>http://www.asaging.org</t>
  </si>
  <si>
    <t>American Society on Aging</t>
  </si>
  <si>
    <t>USA</t>
  </si>
  <si>
    <t>ncs658</t>
  </si>
  <si>
    <t>http://www.demos.co.uk/projects/comingofage</t>
  </si>
  <si>
    <t>Demos Coming of Age paper</t>
  </si>
  <si>
    <t>THINK THANK</t>
  </si>
  <si>
    <t>ncs558</t>
  </si>
  <si>
    <t>http://www.firststopcareadvice.org.uk</t>
  </si>
  <si>
    <t>First Stop - funded by Elderly Accomodation Council</t>
  </si>
  <si>
    <t>ncs535</t>
  </si>
  <si>
    <t>http://www.audit-commission.gov.uk/nationalstudies/localgov/underpressure/planningforanageingpopulation/Pages/default.aspx</t>
  </si>
  <si>
    <t xml:space="preserve">Audit Commission's </t>
  </si>
  <si>
    <t>ncs519</t>
  </si>
  <si>
    <t>http://www.nesta.org.uk/calendar/assets/events/innovation_for_a_new_old_age</t>
  </si>
  <si>
    <t>NESTA event on ageing</t>
  </si>
  <si>
    <t>ncs479</t>
  </si>
  <si>
    <t>http://www.bjf.org.uk</t>
  </si>
  <si>
    <t xml:space="preserve">Beth Johnson Foundation </t>
  </si>
  <si>
    <t>ncs456</t>
  </si>
  <si>
    <t>http://www.independentage.org</t>
  </si>
  <si>
    <t>Independent Age</t>
  </si>
  <si>
    <t>ncs1079</t>
  </si>
  <si>
    <t>http://www.nia.nih.gov</t>
  </si>
  <si>
    <t>National Institute on Aging / Dep of health</t>
  </si>
  <si>
    <t>ncs1272</t>
  </si>
  <si>
    <t>http://www.aarp.org</t>
  </si>
  <si>
    <t>AARP</t>
  </si>
  <si>
    <t>ncs1498</t>
  </si>
  <si>
    <t>http://hrsonline.isr.umich.edu</t>
  </si>
  <si>
    <t>Health and Retirement Study</t>
  </si>
  <si>
    <t>ncs476</t>
  </si>
  <si>
    <t>http://www.counselandcare.org.uk</t>
  </si>
  <si>
    <t>Counsel and Care</t>
  </si>
  <si>
    <t>ncs1052</t>
  </si>
  <si>
    <t>http://social.un.org</t>
  </si>
  <si>
    <t>DESA  Social policy and Development Division / United Nations</t>
  </si>
  <si>
    <t>WORLD</t>
  </si>
  <si>
    <t>ncs1200</t>
  </si>
  <si>
    <t>http://www.geron.org</t>
  </si>
  <si>
    <t>The gerontological society of america</t>
  </si>
  <si>
    <t>ncs693</t>
  </si>
  <si>
    <t>http://www.agedcareaustralia.gov.au</t>
  </si>
  <si>
    <t>Aged Care Australia</t>
  </si>
  <si>
    <t>AU</t>
  </si>
  <si>
    <t>ncs968</t>
  </si>
  <si>
    <t>http://www.ifa-fiv.org</t>
  </si>
  <si>
    <t>International Federation on Ageing</t>
  </si>
  <si>
    <t>ncs1206</t>
  </si>
  <si>
    <t>http://www.inia.org.mt</t>
  </si>
  <si>
    <t>International Institute on Ageing</t>
  </si>
  <si>
    <t>MALTA</t>
  </si>
  <si>
    <t>ncs964</t>
  </si>
  <si>
    <t>http://www.aag.asn.au</t>
  </si>
  <si>
    <t>Australian Association of Gerontology</t>
  </si>
  <si>
    <t>ncs12</t>
  </si>
  <si>
    <t>http://www.ilcuk.org.uk</t>
  </si>
  <si>
    <t>International Longevity Centre</t>
  </si>
  <si>
    <t>Think thank</t>
  </si>
  <si>
    <t>ncs294</t>
  </si>
  <si>
    <t>http://twitter.com/#!/jrf_uk</t>
  </si>
  <si>
    <t>Twitter</t>
  </si>
  <si>
    <t>Social Media</t>
  </si>
  <si>
    <t>ncs295</t>
  </si>
  <si>
    <t>http://twitter.com/PlymouthAgeConc</t>
  </si>
  <si>
    <t>ncs87</t>
  </si>
  <si>
    <t>http://www.communitycatalysts.co.uk</t>
  </si>
  <si>
    <t>Community Catalysts</t>
  </si>
  <si>
    <t>ncs490</t>
  </si>
  <si>
    <t>http://www.active-ageing-2012.eu</t>
  </si>
  <si>
    <t>European Year for Active Ageing</t>
  </si>
  <si>
    <t>EU</t>
  </si>
  <si>
    <t>ncs548</t>
  </si>
  <si>
    <t>Id</t>
  </si>
  <si>
    <t>Label</t>
  </si>
  <si>
    <t>Distance</t>
  </si>
  <si>
    <t>Name</t>
  </si>
  <si>
    <t>Nationality</t>
  </si>
  <si>
    <t>Classification</t>
  </si>
  <si>
    <t>Nature</t>
  </si>
  <si>
    <t>ncs19</t>
  </si>
  <si>
    <t>http://betterlife.jrf.org.uk</t>
  </si>
  <si>
    <t>seed</t>
  </si>
  <si>
    <t>A Better Life / JRF</t>
  </si>
  <si>
    <t>UK</t>
  </si>
  <si>
    <t>Project Research</t>
  </si>
  <si>
    <t>Institution</t>
  </si>
  <si>
    <t>ncs7</t>
  </si>
  <si>
    <t>http://www.jrf.org.uk</t>
  </si>
  <si>
    <t>JRF Joseph Rowtree Foundation</t>
  </si>
  <si>
    <t>Key Organisational Websites</t>
  </si>
  <si>
    <t>ncs11</t>
  </si>
  <si>
    <r>
      <t>http://www.equalityhumanrights.com/legal-and-policy/inquiries-and-assessments/inquiry-into-</t>
    </r>
    <r>
      <rPr>
        <sz val="11"/>
        <color indexed="8"/>
        <rFont val="Arial Unicode MS"/>
        <family val="2"/>
      </rPr>
      <t>home-care-of-older-people/</t>
    </r>
  </si>
  <si>
    <t>Equality and Human Rights Commission</t>
  </si>
  <si>
    <t>ncs24</t>
  </si>
  <si>
    <t>http://www.ncl.ac.uk/about/values/societal/changingage/</t>
  </si>
  <si>
    <t>Newcastle University response to societal challenge of ageing</t>
  </si>
  <si>
    <t>Academia</t>
  </si>
  <si>
    <t>ncs95</t>
  </si>
  <si>
    <t>http://www.cpa.org.uk</t>
  </si>
  <si>
    <t>Centre for Policy on Ageing</t>
  </si>
  <si>
    <t>Related Sector Websites</t>
  </si>
  <si>
    <t>ncs99</t>
  </si>
  <si>
    <t>http://www.owch.org.uk</t>
  </si>
  <si>
    <t>Older Women Co-Housing</t>
  </si>
  <si>
    <t>Forums</t>
  </si>
  <si>
    <t>Elder</t>
  </si>
  <si>
    <t>ncs472</t>
  </si>
  <si>
    <t>http://www.campaigntoendloneliness.org.uk</t>
  </si>
  <si>
    <t>Campaign to End Loneliness</t>
  </si>
  <si>
    <t>ncs171</t>
  </si>
  <si>
    <t>http://www.u3a.org.uk</t>
  </si>
  <si>
    <t>The University of the Third Age</t>
  </si>
  <si>
    <t>ncs376</t>
  </si>
  <si>
    <t>http://dementia.dh.gov.uk</t>
  </si>
  <si>
    <t>distance1</t>
  </si>
  <si>
    <t>Department of Health / Dementia</t>
  </si>
  <si>
    <t>ncs327</t>
  </si>
  <si>
    <t>http://www.nhs.uk</t>
  </si>
  <si>
    <t>NHS Choices</t>
  </si>
  <si>
    <t>ncs323</t>
  </si>
  <si>
    <t>http://www.wellcome.ac.uk/Our-vision/Research-challenges/Ageing-and-chronic-disease/index.htm</t>
  </si>
  <si>
    <t>Wellcome Trust</t>
  </si>
  <si>
    <t>ncs250</t>
  </si>
  <si>
    <t>http://www.kingsfund.org.uk</t>
  </si>
  <si>
    <t>he king's Fund / health care</t>
  </si>
  <si>
    <t>Undecided</t>
  </si>
  <si>
    <t>ncs1544</t>
  </si>
  <si>
    <t>http://www.kcl.ac.uk/iop/depts/oldage/index.aspx</t>
  </si>
  <si>
    <t>Kink's college / Department of Old Age Psychiatry</t>
  </si>
  <si>
    <t>ncs244</t>
  </si>
  <si>
    <t>http://blog.ilcuk.org.uk</t>
  </si>
  <si>
    <t>International Longevity Center (UK)</t>
  </si>
  <si>
    <t>ncs137</t>
  </si>
  <si>
    <t>http://ageukblog.org.uk</t>
  </si>
  <si>
    <t>Age UK</t>
  </si>
  <si>
    <t>ncs432</t>
  </si>
  <si>
    <t>http://www.pssru.ac.uk/ascot/</t>
  </si>
  <si>
    <t>Adult Social Care Outcomes Toolkit</t>
  </si>
  <si>
    <t>ncs420</t>
  </si>
  <si>
    <t>http://www.rcn.org.uk/development/communities/rcn_forum_communities/older_people</t>
  </si>
  <si>
    <t>Older People's Forum -  Royal College Of Nursing</t>
  </si>
  <si>
    <t>ncs93</t>
  </si>
  <si>
    <t>http://www.dh.gov.uk</t>
  </si>
  <si>
    <t>Department of Health</t>
  </si>
  <si>
    <t>ncs1030</t>
  </si>
  <si>
    <t>individual</t>
  </si>
  <si>
    <t xml:space="preserve">not for profit </t>
  </si>
  <si>
    <t>institution</t>
  </si>
  <si>
    <t>commercial</t>
  </si>
  <si>
    <t>charity</t>
  </si>
  <si>
    <t xml:space="preserve">charity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</si>
</sst>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8">
    <font>
      <sz val="10"/>
      <name val="Verdana"/>
      <family val="0"/>
    </font>
    <font>
      <sz val="10"/>
      <name val="Arial"/>
      <family val="0"/>
    </font>
    <font>
      <b/>
      <sz val="10"/>
      <name val="Verdana"/>
      <family val="0"/>
    </font>
    <font>
      <sz val="11"/>
      <color indexed="8"/>
      <name val="Calibri"/>
      <family val="2"/>
    </font>
    <font>
      <sz val="11"/>
      <color indexed="8"/>
      <name val="Arial Unicode MS"/>
      <family val="2"/>
    </font>
    <font>
      <sz val="11"/>
      <color indexed="8"/>
      <name val="Verdana"/>
      <family val="2"/>
    </font>
    <font>
      <sz val="10"/>
      <color indexed="12"/>
      <name val="Verdana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8" fillId="33" borderId="10" xfId="0" applyFont="1" applyFill="1" applyBorder="1" applyAlignment="1" applyProtection="1">
      <alignment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40" fillId="33" borderId="10" xfId="53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h.gov.uk/" TargetMode="External" /><Relationship Id="rId2" Type="http://schemas.openxmlformats.org/officeDocument/2006/relationships/hyperlink" Target="http://eng.makehope.org/2" TargetMode="External" /><Relationship Id="rId3" Type="http://schemas.openxmlformats.org/officeDocument/2006/relationships/hyperlink" Target="http://www.encore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="80" zoomScaleNormal="80" zoomScalePageLayoutView="0" workbookViewId="0" topLeftCell="D1">
      <selection activeCell="J5" sqref="J5:J9"/>
    </sheetView>
  </sheetViews>
  <sheetFormatPr defaultColWidth="11.00390625" defaultRowHeight="12.75"/>
  <cols>
    <col min="1" max="1" width="11.00390625" style="0" customWidth="1"/>
    <col min="2" max="2" width="51.875" style="0" customWidth="1"/>
    <col min="3" max="3" width="16.00390625" style="0" customWidth="1"/>
    <col min="4" max="4" width="46.75390625" style="0" customWidth="1"/>
    <col min="5" max="5" width="12.25390625" style="0" customWidth="1"/>
    <col min="6" max="6" width="21.625" style="0" customWidth="1"/>
  </cols>
  <sheetData>
    <row r="1" spans="1:7" s="1" customFormat="1" ht="12.75">
      <c r="A1" s="2" t="s">
        <v>435</v>
      </c>
      <c r="B1" s="2" t="s">
        <v>436</v>
      </c>
      <c r="C1" s="2" t="s">
        <v>437</v>
      </c>
      <c r="D1" s="2" t="s">
        <v>438</v>
      </c>
      <c r="E1" s="2" t="s">
        <v>439</v>
      </c>
      <c r="F1" s="2" t="s">
        <v>440</v>
      </c>
      <c r="G1" s="2" t="s">
        <v>441</v>
      </c>
    </row>
    <row r="2" spans="1:8" ht="12.75">
      <c r="A2" s="3" t="s">
        <v>475</v>
      </c>
      <c r="B2" s="3" t="s">
        <v>476</v>
      </c>
      <c r="C2" s="3" t="s">
        <v>477</v>
      </c>
      <c r="D2" s="3" t="s">
        <v>478</v>
      </c>
      <c r="E2" s="3" t="s">
        <v>446</v>
      </c>
      <c r="F2" s="3" t="s">
        <v>463</v>
      </c>
      <c r="G2" s="3" t="s">
        <v>448</v>
      </c>
      <c r="H2" t="s">
        <v>510</v>
      </c>
    </row>
    <row r="3" spans="1:8" ht="12.75">
      <c r="A3" s="3" t="s">
        <v>479</v>
      </c>
      <c r="B3" s="3" t="s">
        <v>480</v>
      </c>
      <c r="C3" s="3" t="s">
        <v>477</v>
      </c>
      <c r="D3" s="3" t="s">
        <v>481</v>
      </c>
      <c r="E3" s="3" t="s">
        <v>446</v>
      </c>
      <c r="F3" s="3" t="s">
        <v>463</v>
      </c>
      <c r="G3" s="3" t="s">
        <v>448</v>
      </c>
      <c r="H3" t="s">
        <v>510</v>
      </c>
    </row>
    <row r="4" spans="1:8" ht="12.75">
      <c r="A4" s="3" t="s">
        <v>417</v>
      </c>
      <c r="B4" s="3" t="s">
        <v>418</v>
      </c>
      <c r="C4" s="3" t="s">
        <v>477</v>
      </c>
      <c r="D4" s="3" t="s">
        <v>419</v>
      </c>
      <c r="E4" s="3" t="s">
        <v>446</v>
      </c>
      <c r="F4" s="3" t="s">
        <v>420</v>
      </c>
      <c r="G4" s="3" t="s">
        <v>448</v>
      </c>
      <c r="H4" t="s">
        <v>510</v>
      </c>
    </row>
    <row r="5" spans="1:10" ht="12.75">
      <c r="A5" s="3" t="s">
        <v>421</v>
      </c>
      <c r="B5" s="3" t="s">
        <v>422</v>
      </c>
      <c r="C5" s="3" t="s">
        <v>477</v>
      </c>
      <c r="D5" s="3" t="s">
        <v>423</v>
      </c>
      <c r="E5" s="3" t="s">
        <v>446</v>
      </c>
      <c r="F5" s="3" t="s">
        <v>424</v>
      </c>
      <c r="G5" s="3" t="s">
        <v>468</v>
      </c>
      <c r="H5" t="s">
        <v>508</v>
      </c>
      <c r="J5" s="26"/>
    </row>
    <row r="6" spans="1:10" ht="12.75">
      <c r="A6" s="3" t="s">
        <v>425</v>
      </c>
      <c r="B6" s="3" t="s">
        <v>426</v>
      </c>
      <c r="C6" s="3" t="s">
        <v>477</v>
      </c>
      <c r="D6" s="3" t="s">
        <v>423</v>
      </c>
      <c r="E6" s="3" t="s">
        <v>446</v>
      </c>
      <c r="F6" s="3" t="s">
        <v>424</v>
      </c>
      <c r="G6" s="3" t="s">
        <v>468</v>
      </c>
      <c r="H6" t="s">
        <v>508</v>
      </c>
      <c r="J6" s="26"/>
    </row>
    <row r="7" spans="1:10" ht="12.75">
      <c r="A7" s="3" t="s">
        <v>427</v>
      </c>
      <c r="B7" s="3" t="s">
        <v>428</v>
      </c>
      <c r="C7" s="3" t="s">
        <v>477</v>
      </c>
      <c r="D7" s="3" t="s">
        <v>429</v>
      </c>
      <c r="E7" s="3" t="s">
        <v>446</v>
      </c>
      <c r="F7" s="3" t="s">
        <v>463</v>
      </c>
      <c r="G7" s="3" t="s">
        <v>448</v>
      </c>
      <c r="H7" t="s">
        <v>509</v>
      </c>
      <c r="J7" s="26"/>
    </row>
    <row r="8" spans="1:10" ht="12.75">
      <c r="A8" s="3" t="s">
        <v>430</v>
      </c>
      <c r="B8" s="3" t="s">
        <v>431</v>
      </c>
      <c r="C8" s="3" t="s">
        <v>477</v>
      </c>
      <c r="D8" s="3" t="s">
        <v>432</v>
      </c>
      <c r="E8" s="3" t="s">
        <v>433</v>
      </c>
      <c r="F8" s="3" t="s">
        <v>447</v>
      </c>
      <c r="G8" s="3" t="s">
        <v>448</v>
      </c>
      <c r="H8" t="s">
        <v>510</v>
      </c>
      <c r="J8" s="27"/>
    </row>
    <row r="9" spans="1:10" ht="12.75">
      <c r="A9" s="3" t="s">
        <v>434</v>
      </c>
      <c r="B9" s="3" t="s">
        <v>287</v>
      </c>
      <c r="C9" s="3" t="s">
        <v>477</v>
      </c>
      <c r="D9" s="3" t="s">
        <v>288</v>
      </c>
      <c r="E9" s="3" t="s">
        <v>446</v>
      </c>
      <c r="F9" s="3" t="s">
        <v>463</v>
      </c>
      <c r="G9" s="3" t="s">
        <v>448</v>
      </c>
      <c r="H9" t="s">
        <v>510</v>
      </c>
      <c r="J9" s="27"/>
    </row>
    <row r="10" spans="1:8" ht="12.75">
      <c r="A10" s="3" t="s">
        <v>289</v>
      </c>
      <c r="B10" s="3" t="s">
        <v>290</v>
      </c>
      <c r="C10" s="3" t="s">
        <v>477</v>
      </c>
      <c r="D10" s="3" t="s">
        <v>291</v>
      </c>
      <c r="E10" s="3" t="s">
        <v>446</v>
      </c>
      <c r="F10" s="3" t="s">
        <v>463</v>
      </c>
      <c r="G10" s="3" t="s">
        <v>448</v>
      </c>
      <c r="H10" t="s">
        <v>510</v>
      </c>
    </row>
    <row r="11" spans="1:8" ht="12.75">
      <c r="A11" s="3" t="s">
        <v>292</v>
      </c>
      <c r="B11" s="3" t="s">
        <v>293</v>
      </c>
      <c r="C11" s="3" t="s">
        <v>477</v>
      </c>
      <c r="D11" s="3" t="s">
        <v>294</v>
      </c>
      <c r="E11" s="3" t="s">
        <v>446</v>
      </c>
      <c r="F11" s="3" t="s">
        <v>463</v>
      </c>
      <c r="G11" s="3" t="s">
        <v>448</v>
      </c>
      <c r="H11" t="s">
        <v>510</v>
      </c>
    </row>
    <row r="12" spans="1:8" ht="12.75">
      <c r="A12" s="3" t="s">
        <v>295</v>
      </c>
      <c r="B12" s="3" t="s">
        <v>296</v>
      </c>
      <c r="C12" s="3" t="s">
        <v>477</v>
      </c>
      <c r="D12" s="3" t="s">
        <v>297</v>
      </c>
      <c r="E12" s="3" t="s">
        <v>446</v>
      </c>
      <c r="F12" s="3" t="s">
        <v>463</v>
      </c>
      <c r="G12" s="3" t="s">
        <v>448</v>
      </c>
      <c r="H12" t="s">
        <v>510</v>
      </c>
    </row>
    <row r="13" spans="1:8" ht="12.75">
      <c r="A13" s="3" t="s">
        <v>298</v>
      </c>
      <c r="B13" s="3" t="s">
        <v>299</v>
      </c>
      <c r="C13" s="3" t="s">
        <v>477</v>
      </c>
      <c r="D13" s="3" t="s">
        <v>300</v>
      </c>
      <c r="E13" s="3" t="s">
        <v>446</v>
      </c>
      <c r="F13" s="3" t="s">
        <v>463</v>
      </c>
      <c r="G13" s="3" t="s">
        <v>448</v>
      </c>
      <c r="H13" t="s">
        <v>510</v>
      </c>
    </row>
    <row r="14" spans="1:8" ht="12.75">
      <c r="A14" s="3" t="s">
        <v>301</v>
      </c>
      <c r="B14" s="3" t="s">
        <v>302</v>
      </c>
      <c r="C14" s="3" t="s">
        <v>477</v>
      </c>
      <c r="D14" s="3" t="s">
        <v>303</v>
      </c>
      <c r="E14" s="3" t="s">
        <v>433</v>
      </c>
      <c r="F14" s="3" t="s">
        <v>447</v>
      </c>
      <c r="G14" s="3" t="s">
        <v>448</v>
      </c>
      <c r="H14" t="s">
        <v>510</v>
      </c>
    </row>
    <row r="15" spans="1:8" ht="12.75">
      <c r="A15" s="3" t="s">
        <v>304</v>
      </c>
      <c r="B15" s="3" t="s">
        <v>305</v>
      </c>
      <c r="C15" s="3" t="s">
        <v>477</v>
      </c>
      <c r="D15" s="3" t="s">
        <v>306</v>
      </c>
      <c r="E15" s="3" t="s">
        <v>446</v>
      </c>
      <c r="F15" s="3" t="s">
        <v>463</v>
      </c>
      <c r="G15" s="3" t="s">
        <v>488</v>
      </c>
      <c r="H15" t="s">
        <v>512</v>
      </c>
    </row>
    <row r="16" spans="1:8" ht="12.75">
      <c r="A16" s="3" t="s">
        <v>307</v>
      </c>
      <c r="B16" s="3" t="s">
        <v>308</v>
      </c>
      <c r="C16" s="3" t="s">
        <v>477</v>
      </c>
      <c r="D16" s="3" t="s">
        <v>309</v>
      </c>
      <c r="E16" s="3" t="s">
        <v>446</v>
      </c>
      <c r="F16" s="3" t="s">
        <v>463</v>
      </c>
      <c r="G16" s="3" t="s">
        <v>448</v>
      </c>
      <c r="H16" t="s">
        <v>509</v>
      </c>
    </row>
    <row r="17" spans="1:8" ht="12.75">
      <c r="A17" s="3" t="s">
        <v>310</v>
      </c>
      <c r="B17" s="3" t="s">
        <v>311</v>
      </c>
      <c r="C17" s="3" t="s">
        <v>477</v>
      </c>
      <c r="D17" s="3" t="s">
        <v>312</v>
      </c>
      <c r="E17" s="3" t="s">
        <v>364</v>
      </c>
      <c r="F17" s="3" t="s">
        <v>463</v>
      </c>
      <c r="G17" s="3" t="s">
        <v>448</v>
      </c>
      <c r="H17" t="s">
        <v>510</v>
      </c>
    </row>
    <row r="18" spans="1:8" ht="12.75">
      <c r="A18" s="3" t="s">
        <v>313</v>
      </c>
      <c r="B18" s="3" t="s">
        <v>314</v>
      </c>
      <c r="C18" s="3" t="s">
        <v>477</v>
      </c>
      <c r="D18" s="3" t="s">
        <v>315</v>
      </c>
      <c r="E18" s="3" t="s">
        <v>446</v>
      </c>
      <c r="F18" s="3" t="s">
        <v>316</v>
      </c>
      <c r="G18" s="3" t="s">
        <v>488</v>
      </c>
      <c r="H18" t="s">
        <v>509</v>
      </c>
    </row>
    <row r="19" spans="1:8" ht="12.75">
      <c r="A19" s="3" t="s">
        <v>317</v>
      </c>
      <c r="B19" s="3" t="s">
        <v>318</v>
      </c>
      <c r="C19" s="3" t="s">
        <v>477</v>
      </c>
      <c r="D19" s="3" t="s">
        <v>319</v>
      </c>
      <c r="E19" s="3" t="s">
        <v>446</v>
      </c>
      <c r="F19" s="3" t="s">
        <v>463</v>
      </c>
      <c r="G19" s="3" t="s">
        <v>448</v>
      </c>
      <c r="H19" t="s">
        <v>510</v>
      </c>
    </row>
    <row r="20" spans="1:8" ht="12.75">
      <c r="A20" s="3" t="s">
        <v>320</v>
      </c>
      <c r="B20" s="3" t="s">
        <v>321</v>
      </c>
      <c r="C20" s="3" t="s">
        <v>477</v>
      </c>
      <c r="D20" s="3" t="s">
        <v>322</v>
      </c>
      <c r="E20" s="3" t="s">
        <v>446</v>
      </c>
      <c r="F20" s="3" t="s">
        <v>447</v>
      </c>
      <c r="G20" s="3" t="s">
        <v>448</v>
      </c>
      <c r="H20" t="s">
        <v>512</v>
      </c>
    </row>
    <row r="21" spans="1:8" ht="12.75">
      <c r="A21" s="3" t="s">
        <v>323</v>
      </c>
      <c r="B21" s="3" t="s">
        <v>324</v>
      </c>
      <c r="C21" s="3" t="s">
        <v>477</v>
      </c>
      <c r="D21" s="3" t="s">
        <v>325</v>
      </c>
      <c r="E21" s="3" t="s">
        <v>446</v>
      </c>
      <c r="F21" s="3" t="s">
        <v>512</v>
      </c>
      <c r="G21" s="3" t="s">
        <v>488</v>
      </c>
      <c r="H21" t="s">
        <v>512</v>
      </c>
    </row>
    <row r="22" spans="1:8" ht="12.75">
      <c r="A22" s="3" t="s">
        <v>326</v>
      </c>
      <c r="B22" s="3" t="s">
        <v>327</v>
      </c>
      <c r="C22" s="3" t="s">
        <v>477</v>
      </c>
      <c r="D22" s="3" t="s">
        <v>423</v>
      </c>
      <c r="E22" s="3" t="s">
        <v>446</v>
      </c>
      <c r="F22" s="3" t="s">
        <v>424</v>
      </c>
      <c r="G22" s="3" t="s">
        <v>468</v>
      </c>
      <c r="H22" t="s">
        <v>508</v>
      </c>
    </row>
    <row r="23" spans="1:8" ht="12.75">
      <c r="A23" s="3" t="s">
        <v>328</v>
      </c>
      <c r="B23" s="3" t="s">
        <v>329</v>
      </c>
      <c r="C23" s="3" t="s">
        <v>477</v>
      </c>
      <c r="D23" s="3" t="s">
        <v>330</v>
      </c>
      <c r="E23" s="3" t="s">
        <v>446</v>
      </c>
      <c r="F23" s="3" t="s">
        <v>463</v>
      </c>
      <c r="G23" s="3" t="s">
        <v>448</v>
      </c>
      <c r="H23" t="s">
        <v>512</v>
      </c>
    </row>
    <row r="24" spans="1:8" ht="12.75">
      <c r="A24" s="3" t="s">
        <v>331</v>
      </c>
      <c r="B24" s="3" t="s">
        <v>332</v>
      </c>
      <c r="C24" s="3" t="s">
        <v>477</v>
      </c>
      <c r="D24" s="3" t="s">
        <v>333</v>
      </c>
      <c r="E24" s="3" t="s">
        <v>446</v>
      </c>
      <c r="F24" s="3" t="s">
        <v>463</v>
      </c>
      <c r="G24" s="3" t="s">
        <v>488</v>
      </c>
      <c r="H24" t="s">
        <v>512</v>
      </c>
    </row>
    <row r="25" spans="1:8" ht="12.75">
      <c r="A25" s="3" t="s">
        <v>334</v>
      </c>
      <c r="B25" s="3" t="s">
        <v>335</v>
      </c>
      <c r="C25" s="3" t="s">
        <v>477</v>
      </c>
      <c r="D25" s="3" t="s">
        <v>336</v>
      </c>
      <c r="E25" s="3" t="s">
        <v>446</v>
      </c>
      <c r="F25" s="3" t="s">
        <v>452</v>
      </c>
      <c r="G25" s="3" t="s">
        <v>448</v>
      </c>
      <c r="H25" t="s">
        <v>512</v>
      </c>
    </row>
    <row r="26" spans="1:8" ht="12.75">
      <c r="A26" s="3" t="s">
        <v>337</v>
      </c>
      <c r="B26" s="3" t="s">
        <v>338</v>
      </c>
      <c r="C26" s="3" t="s">
        <v>477</v>
      </c>
      <c r="D26" s="3" t="s">
        <v>339</v>
      </c>
      <c r="E26" s="3" t="s">
        <v>446</v>
      </c>
      <c r="F26" s="3" t="s">
        <v>463</v>
      </c>
      <c r="G26" s="3" t="s">
        <v>448</v>
      </c>
      <c r="H26" t="s">
        <v>512</v>
      </c>
    </row>
    <row r="27" spans="1:8" ht="12.75">
      <c r="A27" s="3" t="s">
        <v>340</v>
      </c>
      <c r="B27" s="3" t="s">
        <v>341</v>
      </c>
      <c r="C27" s="3" t="s">
        <v>477</v>
      </c>
      <c r="D27" s="3" t="s">
        <v>342</v>
      </c>
      <c r="E27" s="3" t="s">
        <v>446</v>
      </c>
      <c r="F27" s="3" t="s">
        <v>447</v>
      </c>
      <c r="G27" s="3" t="s">
        <v>448</v>
      </c>
      <c r="H27" t="s">
        <v>510</v>
      </c>
    </row>
    <row r="28" spans="1:8" ht="12.75">
      <c r="A28" s="3" t="s">
        <v>343</v>
      </c>
      <c r="B28" s="3" t="s">
        <v>344</v>
      </c>
      <c r="C28" s="3" t="s">
        <v>477</v>
      </c>
      <c r="D28" s="3" t="s">
        <v>345</v>
      </c>
      <c r="E28" s="3" t="s">
        <v>446</v>
      </c>
      <c r="F28" s="3" t="s">
        <v>463</v>
      </c>
      <c r="G28" s="3" t="s">
        <v>448</v>
      </c>
      <c r="H28" t="s">
        <v>509</v>
      </c>
    </row>
    <row r="29" spans="1:8" ht="12.75">
      <c r="A29" s="3" t="s">
        <v>346</v>
      </c>
      <c r="B29" s="3" t="s">
        <v>347</v>
      </c>
      <c r="C29" s="3" t="s">
        <v>477</v>
      </c>
      <c r="D29" s="3" t="s">
        <v>348</v>
      </c>
      <c r="E29" s="3" t="s">
        <v>399</v>
      </c>
      <c r="F29" s="3" t="s">
        <v>463</v>
      </c>
      <c r="G29" s="3" t="s">
        <v>448</v>
      </c>
      <c r="H29" t="s">
        <v>510</v>
      </c>
    </row>
    <row r="30" spans="1:8" ht="12.75">
      <c r="A30" s="3" t="s">
        <v>349</v>
      </c>
      <c r="B30" s="3" t="s">
        <v>350</v>
      </c>
      <c r="C30" s="3" t="s">
        <v>477</v>
      </c>
      <c r="D30" s="3" t="s">
        <v>351</v>
      </c>
      <c r="E30" s="3" t="s">
        <v>446</v>
      </c>
      <c r="F30" s="3" t="s">
        <v>463</v>
      </c>
      <c r="G30" s="3" t="s">
        <v>448</v>
      </c>
      <c r="H30" t="s">
        <v>510</v>
      </c>
    </row>
    <row r="31" spans="1:8" ht="12.75">
      <c r="A31" s="3" t="s">
        <v>352</v>
      </c>
      <c r="B31" s="3" t="s">
        <v>353</v>
      </c>
      <c r="C31" s="3" t="s">
        <v>477</v>
      </c>
      <c r="D31" s="3" t="s">
        <v>354</v>
      </c>
      <c r="E31" s="3" t="s">
        <v>446</v>
      </c>
      <c r="F31" s="3" t="s">
        <v>513</v>
      </c>
      <c r="G31" s="3" t="s">
        <v>488</v>
      </c>
      <c r="H31" t="s">
        <v>512</v>
      </c>
    </row>
    <row r="32" spans="1:8" ht="12.75">
      <c r="A32" s="3" t="s">
        <v>355</v>
      </c>
      <c r="B32" s="3" t="s">
        <v>356</v>
      </c>
      <c r="C32" s="3" t="s">
        <v>477</v>
      </c>
      <c r="D32" s="3" t="s">
        <v>357</v>
      </c>
      <c r="E32" s="3" t="s">
        <v>399</v>
      </c>
      <c r="F32" s="3" t="s">
        <v>463</v>
      </c>
      <c r="G32" s="3" t="s">
        <v>448</v>
      </c>
      <c r="H32" t="s">
        <v>510</v>
      </c>
    </row>
    <row r="33" spans="1:8" ht="12.75">
      <c r="A33" s="3" t="s">
        <v>358</v>
      </c>
      <c r="B33" s="3" t="s">
        <v>359</v>
      </c>
      <c r="C33" s="3" t="s">
        <v>477</v>
      </c>
      <c r="D33" s="3" t="s">
        <v>360</v>
      </c>
      <c r="E33" s="3" t="s">
        <v>364</v>
      </c>
      <c r="F33" s="3" t="s">
        <v>467</v>
      </c>
      <c r="G33" s="3" t="s">
        <v>488</v>
      </c>
      <c r="H33" t="s">
        <v>509</v>
      </c>
    </row>
    <row r="34" spans="1:8" ht="12.75">
      <c r="A34" s="3" t="s">
        <v>361</v>
      </c>
      <c r="B34" s="3" t="s">
        <v>219</v>
      </c>
      <c r="C34" s="3" t="s">
        <v>477</v>
      </c>
      <c r="D34" s="3" t="s">
        <v>220</v>
      </c>
      <c r="E34" s="3" t="s">
        <v>446</v>
      </c>
      <c r="F34" s="3" t="s">
        <v>463</v>
      </c>
      <c r="G34" s="3" t="s">
        <v>448</v>
      </c>
      <c r="H34" t="s">
        <v>510</v>
      </c>
    </row>
    <row r="35" spans="1:8" ht="12.75">
      <c r="A35" s="3" t="s">
        <v>221</v>
      </c>
      <c r="B35" s="3" t="s">
        <v>222</v>
      </c>
      <c r="C35" s="3" t="s">
        <v>477</v>
      </c>
      <c r="D35" s="3" t="s">
        <v>223</v>
      </c>
      <c r="E35" s="3" t="s">
        <v>399</v>
      </c>
      <c r="F35" s="3" t="s">
        <v>463</v>
      </c>
      <c r="G35" s="3" t="s">
        <v>448</v>
      </c>
      <c r="H35" t="s">
        <v>510</v>
      </c>
    </row>
    <row r="36" spans="1:8" ht="12.75">
      <c r="A36" s="3" t="s">
        <v>224</v>
      </c>
      <c r="B36" s="3" t="s">
        <v>225</v>
      </c>
      <c r="C36" s="3" t="s">
        <v>477</v>
      </c>
      <c r="D36" s="3" t="s">
        <v>226</v>
      </c>
      <c r="E36" s="3" t="s">
        <v>446</v>
      </c>
      <c r="F36" s="3" t="s">
        <v>463</v>
      </c>
      <c r="G36" s="3" t="s">
        <v>448</v>
      </c>
      <c r="H36" t="s">
        <v>512</v>
      </c>
    </row>
    <row r="37" spans="1:8" ht="12.75">
      <c r="A37" s="3" t="s">
        <v>227</v>
      </c>
      <c r="B37" s="3" t="s">
        <v>228</v>
      </c>
      <c r="C37" s="3" t="s">
        <v>477</v>
      </c>
      <c r="D37" s="3" t="s">
        <v>229</v>
      </c>
      <c r="E37" s="3" t="s">
        <v>364</v>
      </c>
      <c r="F37" s="3" t="s">
        <v>447</v>
      </c>
      <c r="G37" s="3" t="s">
        <v>448</v>
      </c>
      <c r="H37" t="s">
        <v>510</v>
      </c>
    </row>
    <row r="38" spans="1:8" ht="12.75">
      <c r="A38" s="3" t="s">
        <v>230</v>
      </c>
      <c r="B38" s="3" t="s">
        <v>231</v>
      </c>
      <c r="C38" s="3" t="s">
        <v>477</v>
      </c>
      <c r="D38" s="3" t="s">
        <v>232</v>
      </c>
      <c r="E38" s="3" t="s">
        <v>364</v>
      </c>
      <c r="F38" s="3" t="s">
        <v>463</v>
      </c>
      <c r="G38" s="3" t="s">
        <v>488</v>
      </c>
      <c r="H38" t="s">
        <v>509</v>
      </c>
    </row>
    <row r="39" spans="1:8" ht="12.75">
      <c r="A39" s="3" t="s">
        <v>233</v>
      </c>
      <c r="B39" s="3" t="s">
        <v>234</v>
      </c>
      <c r="C39" s="3" t="s">
        <v>477</v>
      </c>
      <c r="D39" s="3" t="s">
        <v>235</v>
      </c>
      <c r="E39" s="3" t="s">
        <v>433</v>
      </c>
      <c r="F39" s="3" t="s">
        <v>447</v>
      </c>
      <c r="G39" s="3" t="s">
        <v>448</v>
      </c>
      <c r="H39" t="s">
        <v>510</v>
      </c>
    </row>
    <row r="40" spans="1:8" ht="12.75">
      <c r="A40" s="3" t="s">
        <v>236</v>
      </c>
      <c r="B40" s="3" t="s">
        <v>237</v>
      </c>
      <c r="C40" s="3" t="s">
        <v>477</v>
      </c>
      <c r="D40" s="3" t="s">
        <v>238</v>
      </c>
      <c r="E40" s="3" t="s">
        <v>446</v>
      </c>
      <c r="F40" s="3" t="s">
        <v>463</v>
      </c>
      <c r="G40" s="3" t="s">
        <v>448</v>
      </c>
      <c r="H40" t="s">
        <v>510</v>
      </c>
    </row>
    <row r="41" spans="1:8" ht="12.75">
      <c r="A41" s="3" t="s">
        <v>239</v>
      </c>
      <c r="B41" s="3" t="s">
        <v>240</v>
      </c>
      <c r="C41" s="3" t="s">
        <v>477</v>
      </c>
      <c r="D41" s="3" t="s">
        <v>241</v>
      </c>
      <c r="E41" s="3" t="s">
        <v>364</v>
      </c>
      <c r="F41" s="3" t="s">
        <v>463</v>
      </c>
      <c r="G41" s="3" t="s">
        <v>448</v>
      </c>
      <c r="H41" t="s">
        <v>510</v>
      </c>
    </row>
    <row r="42" spans="1:8" ht="12.75">
      <c r="A42" s="3" t="s">
        <v>242</v>
      </c>
      <c r="B42" s="3" t="s">
        <v>243</v>
      </c>
      <c r="C42" s="3" t="s">
        <v>477</v>
      </c>
      <c r="D42" s="3" t="s">
        <v>244</v>
      </c>
      <c r="E42" s="3" t="s">
        <v>399</v>
      </c>
      <c r="F42" s="3" t="s">
        <v>463</v>
      </c>
      <c r="G42" s="3" t="s">
        <v>448</v>
      </c>
      <c r="H42" t="s">
        <v>510</v>
      </c>
    </row>
    <row r="43" spans="1:8" ht="12.75">
      <c r="A43" s="3" t="s">
        <v>245</v>
      </c>
      <c r="B43" s="3" t="s">
        <v>246</v>
      </c>
      <c r="C43" s="3" t="s">
        <v>477</v>
      </c>
      <c r="D43" s="3" t="s">
        <v>247</v>
      </c>
      <c r="E43" s="3" t="s">
        <v>364</v>
      </c>
      <c r="F43" s="3" t="s">
        <v>463</v>
      </c>
      <c r="G43" s="3" t="s">
        <v>448</v>
      </c>
      <c r="H43" t="s">
        <v>510</v>
      </c>
    </row>
    <row r="44" spans="1:8" ht="12.75">
      <c r="A44" s="3" t="s">
        <v>248</v>
      </c>
      <c r="B44" s="3" t="s">
        <v>249</v>
      </c>
      <c r="C44" s="3" t="s">
        <v>477</v>
      </c>
      <c r="D44" s="3" t="s">
        <v>250</v>
      </c>
      <c r="E44" s="3" t="s">
        <v>364</v>
      </c>
      <c r="F44" s="3" t="s">
        <v>463</v>
      </c>
      <c r="G44" s="3" t="s">
        <v>488</v>
      </c>
      <c r="H44" t="s">
        <v>510</v>
      </c>
    </row>
    <row r="45" spans="1:8" ht="12.75">
      <c r="A45" s="3" t="s">
        <v>251</v>
      </c>
      <c r="B45" s="3" t="s">
        <v>252</v>
      </c>
      <c r="C45" s="3" t="s">
        <v>477</v>
      </c>
      <c r="D45" s="3" t="s">
        <v>253</v>
      </c>
      <c r="E45" s="3" t="s">
        <v>364</v>
      </c>
      <c r="F45" s="3" t="s">
        <v>459</v>
      </c>
      <c r="G45" s="3" t="s">
        <v>448</v>
      </c>
      <c r="H45" t="s">
        <v>510</v>
      </c>
    </row>
    <row r="46" spans="1:8" ht="12.75">
      <c r="A46" s="3" t="s">
        <v>254</v>
      </c>
      <c r="B46" s="3" t="s">
        <v>255</v>
      </c>
      <c r="C46" s="3" t="s">
        <v>477</v>
      </c>
      <c r="D46" s="3" t="s">
        <v>256</v>
      </c>
      <c r="E46" s="3" t="s">
        <v>364</v>
      </c>
      <c r="F46" s="3" t="s">
        <v>459</v>
      </c>
      <c r="G46" s="3" t="s">
        <v>448</v>
      </c>
      <c r="H46" t="s">
        <v>510</v>
      </c>
    </row>
    <row r="47" spans="1:8" ht="12.75">
      <c r="A47" s="3" t="s">
        <v>257</v>
      </c>
      <c r="B47" s="3" t="s">
        <v>258</v>
      </c>
      <c r="C47" s="3" t="s">
        <v>477</v>
      </c>
      <c r="D47" s="3" t="s">
        <v>259</v>
      </c>
      <c r="E47" s="3" t="s">
        <v>364</v>
      </c>
      <c r="F47" s="3" t="s">
        <v>447</v>
      </c>
      <c r="G47" s="3" t="s">
        <v>448</v>
      </c>
      <c r="H47" t="s">
        <v>510</v>
      </c>
    </row>
    <row r="48" spans="1:8" ht="12.75">
      <c r="A48" s="3" t="s">
        <v>260</v>
      </c>
      <c r="B48" s="3" t="s">
        <v>261</v>
      </c>
      <c r="C48" s="3" t="s">
        <v>477</v>
      </c>
      <c r="D48" s="3" t="s">
        <v>262</v>
      </c>
      <c r="E48" s="3" t="s">
        <v>364</v>
      </c>
      <c r="F48" s="3" t="s">
        <v>447</v>
      </c>
      <c r="G48" s="3" t="s">
        <v>448</v>
      </c>
      <c r="H48" t="s">
        <v>510</v>
      </c>
    </row>
    <row r="49" spans="1:8" ht="12.75">
      <c r="A49" s="3" t="s">
        <v>263</v>
      </c>
      <c r="B49" s="3" t="s">
        <v>264</v>
      </c>
      <c r="C49" s="3" t="s">
        <v>477</v>
      </c>
      <c r="D49" s="3" t="s">
        <v>265</v>
      </c>
      <c r="E49" s="3" t="s">
        <v>446</v>
      </c>
      <c r="F49" s="3" t="s">
        <v>447</v>
      </c>
      <c r="G49" s="3" t="s">
        <v>448</v>
      </c>
      <c r="H49" t="s">
        <v>510</v>
      </c>
    </row>
    <row r="50" spans="1:8" ht="12.75">
      <c r="A50" s="3" t="s">
        <v>266</v>
      </c>
      <c r="B50" s="3" t="s">
        <v>267</v>
      </c>
      <c r="C50" s="3" t="s">
        <v>477</v>
      </c>
      <c r="D50" s="3" t="s">
        <v>268</v>
      </c>
      <c r="E50" s="3" t="s">
        <v>364</v>
      </c>
      <c r="F50" s="3" t="s">
        <v>459</v>
      </c>
      <c r="G50" s="3" t="s">
        <v>448</v>
      </c>
      <c r="H50" t="s">
        <v>510</v>
      </c>
    </row>
    <row r="51" spans="1:8" ht="12.75">
      <c r="A51" s="3" t="s">
        <v>269</v>
      </c>
      <c r="B51" s="3" t="s">
        <v>270</v>
      </c>
      <c r="C51" s="3" t="s">
        <v>477</v>
      </c>
      <c r="D51" s="3" t="s">
        <v>271</v>
      </c>
      <c r="E51" s="3" t="s">
        <v>272</v>
      </c>
      <c r="F51" s="3" t="s">
        <v>447</v>
      </c>
      <c r="G51" s="3" t="s">
        <v>488</v>
      </c>
      <c r="H51" t="s">
        <v>510</v>
      </c>
    </row>
    <row r="52" spans="1:8" ht="12.75">
      <c r="A52" s="3" t="s">
        <v>273</v>
      </c>
      <c r="B52" s="3" t="s">
        <v>274</v>
      </c>
      <c r="C52" s="3" t="s">
        <v>477</v>
      </c>
      <c r="D52" s="3" t="s">
        <v>275</v>
      </c>
      <c r="E52" s="3" t="s">
        <v>446</v>
      </c>
      <c r="F52" s="3" t="s">
        <v>463</v>
      </c>
      <c r="G52" s="3" t="s">
        <v>488</v>
      </c>
      <c r="H52" t="s">
        <v>510</v>
      </c>
    </row>
    <row r="53" spans="1:8" ht="12.75">
      <c r="A53" s="3" t="s">
        <v>276</v>
      </c>
      <c r="B53" s="3" t="s">
        <v>277</v>
      </c>
      <c r="C53" s="3" t="s">
        <v>477</v>
      </c>
      <c r="D53" s="3" t="s">
        <v>278</v>
      </c>
      <c r="E53" s="3" t="s">
        <v>446</v>
      </c>
      <c r="F53" s="3" t="s">
        <v>463</v>
      </c>
      <c r="G53" s="3" t="s">
        <v>488</v>
      </c>
      <c r="H53" t="s">
        <v>509</v>
      </c>
    </row>
    <row r="54" spans="1:8" ht="12.75">
      <c r="A54" s="3" t="s">
        <v>279</v>
      </c>
      <c r="B54" s="3" t="s">
        <v>280</v>
      </c>
      <c r="C54" s="3" t="s">
        <v>477</v>
      </c>
      <c r="D54" s="3" t="s">
        <v>281</v>
      </c>
      <c r="E54" s="3" t="s">
        <v>364</v>
      </c>
      <c r="F54" s="3" t="s">
        <v>463</v>
      </c>
      <c r="G54" s="3" t="s">
        <v>448</v>
      </c>
      <c r="H54" t="s">
        <v>509</v>
      </c>
    </row>
    <row r="55" spans="1:8" ht="12.75">
      <c r="A55" s="3" t="s">
        <v>282</v>
      </c>
      <c r="B55" s="3" t="s">
        <v>283</v>
      </c>
      <c r="C55" s="3" t="s">
        <v>477</v>
      </c>
      <c r="D55" s="3" t="s">
        <v>284</v>
      </c>
      <c r="E55" s="3" t="s">
        <v>399</v>
      </c>
      <c r="F55" s="3" t="s">
        <v>447</v>
      </c>
      <c r="G55" s="3" t="s">
        <v>448</v>
      </c>
      <c r="H55" t="s">
        <v>511</v>
      </c>
    </row>
    <row r="56" spans="1:8" ht="12.75">
      <c r="A56" s="3" t="s">
        <v>285</v>
      </c>
      <c r="B56" s="3" t="s">
        <v>286</v>
      </c>
      <c r="C56" s="3" t="s">
        <v>477</v>
      </c>
      <c r="D56" s="3" t="s">
        <v>148</v>
      </c>
      <c r="E56" s="3" t="s">
        <v>446</v>
      </c>
      <c r="F56" s="3" t="s">
        <v>459</v>
      </c>
      <c r="G56" s="3" t="s">
        <v>448</v>
      </c>
      <c r="H56" t="s">
        <v>510</v>
      </c>
    </row>
    <row r="57" spans="1:8" ht="12.75">
      <c r="A57" s="3" t="s">
        <v>149</v>
      </c>
      <c r="B57" s="3" t="s">
        <v>150</v>
      </c>
      <c r="C57" s="3" t="s">
        <v>477</v>
      </c>
      <c r="D57" s="3" t="s">
        <v>151</v>
      </c>
      <c r="E57" s="3" t="s">
        <v>272</v>
      </c>
      <c r="F57" s="3" t="s">
        <v>447</v>
      </c>
      <c r="G57" s="3" t="s">
        <v>448</v>
      </c>
      <c r="H57" t="s">
        <v>510</v>
      </c>
    </row>
    <row r="58" spans="1:8" ht="12.75">
      <c r="A58" s="3" t="s">
        <v>152</v>
      </c>
      <c r="B58" s="3" t="s">
        <v>153</v>
      </c>
      <c r="C58" s="3" t="s">
        <v>477</v>
      </c>
      <c r="D58" s="3" t="s">
        <v>154</v>
      </c>
      <c r="E58" s="3" t="s">
        <v>446</v>
      </c>
      <c r="F58" s="3" t="s">
        <v>447</v>
      </c>
      <c r="G58" s="3" t="s">
        <v>448</v>
      </c>
      <c r="H58" t="s">
        <v>510</v>
      </c>
    </row>
    <row r="59" spans="1:8" ht="12.75">
      <c r="A59" s="3" t="s">
        <v>155</v>
      </c>
      <c r="B59" s="3" t="s">
        <v>156</v>
      </c>
      <c r="C59" s="3" t="s">
        <v>477</v>
      </c>
      <c r="D59" s="3" t="s">
        <v>157</v>
      </c>
      <c r="E59" s="3" t="s">
        <v>364</v>
      </c>
      <c r="F59" s="3" t="s">
        <v>463</v>
      </c>
      <c r="G59" s="3" t="s">
        <v>448</v>
      </c>
      <c r="H59" t="s">
        <v>510</v>
      </c>
    </row>
    <row r="60" spans="1:8" ht="12.75">
      <c r="A60" s="3" t="s">
        <v>158</v>
      </c>
      <c r="B60" s="3" t="s">
        <v>159</v>
      </c>
      <c r="C60" s="3" t="s">
        <v>477</v>
      </c>
      <c r="D60" s="3" t="s">
        <v>160</v>
      </c>
      <c r="E60" s="3" t="s">
        <v>364</v>
      </c>
      <c r="F60" s="3" t="s">
        <v>463</v>
      </c>
      <c r="G60" s="3" t="s">
        <v>448</v>
      </c>
      <c r="H60" t="s">
        <v>511</v>
      </c>
    </row>
    <row r="61" spans="1:8" ht="12.75">
      <c r="A61" s="3" t="s">
        <v>161</v>
      </c>
      <c r="B61" s="3" t="s">
        <v>162</v>
      </c>
      <c r="C61" s="3" t="s">
        <v>477</v>
      </c>
      <c r="D61" s="3" t="s">
        <v>163</v>
      </c>
      <c r="E61" s="3" t="s">
        <v>164</v>
      </c>
      <c r="F61" s="3" t="s">
        <v>447</v>
      </c>
      <c r="G61" s="3" t="s">
        <v>448</v>
      </c>
      <c r="H61" t="s">
        <v>510</v>
      </c>
    </row>
    <row r="62" spans="1:8" ht="12.75">
      <c r="A62" s="3" t="s">
        <v>165</v>
      </c>
      <c r="B62" s="3" t="s">
        <v>166</v>
      </c>
      <c r="C62" s="3" t="s">
        <v>477</v>
      </c>
      <c r="D62" s="3" t="s">
        <v>167</v>
      </c>
      <c r="E62" s="3" t="s">
        <v>399</v>
      </c>
      <c r="F62" s="3" t="s">
        <v>463</v>
      </c>
      <c r="G62" s="3" t="s">
        <v>448</v>
      </c>
      <c r="H62" t="s">
        <v>510</v>
      </c>
    </row>
    <row r="63" spans="1:8" ht="12.75">
      <c r="A63" s="3" t="s">
        <v>168</v>
      </c>
      <c r="B63" s="3" t="s">
        <v>169</v>
      </c>
      <c r="C63" s="3" t="s">
        <v>477</v>
      </c>
      <c r="D63" s="3" t="s">
        <v>170</v>
      </c>
      <c r="E63" s="3" t="s">
        <v>446</v>
      </c>
      <c r="F63" s="3" t="s">
        <v>452</v>
      </c>
      <c r="G63" s="3" t="s">
        <v>448</v>
      </c>
      <c r="H63" t="s">
        <v>510</v>
      </c>
    </row>
    <row r="64" spans="1:8" ht="12.75">
      <c r="A64" s="3" t="s">
        <v>171</v>
      </c>
      <c r="B64" s="3" t="s">
        <v>172</v>
      </c>
      <c r="C64" s="3" t="s">
        <v>477</v>
      </c>
      <c r="D64" s="3" t="s">
        <v>173</v>
      </c>
      <c r="E64" s="3" t="s">
        <v>364</v>
      </c>
      <c r="F64" s="3" t="s">
        <v>174</v>
      </c>
      <c r="G64" s="3" t="s">
        <v>488</v>
      </c>
      <c r="H64" t="s">
        <v>511</v>
      </c>
    </row>
    <row r="65" spans="1:8" ht="12.75">
      <c r="A65" s="3" t="s">
        <v>175</v>
      </c>
      <c r="B65" s="3" t="s">
        <v>176</v>
      </c>
      <c r="C65" s="3" t="s">
        <v>477</v>
      </c>
      <c r="D65" s="3" t="s">
        <v>177</v>
      </c>
      <c r="E65" s="3" t="s">
        <v>272</v>
      </c>
      <c r="F65" s="3" t="s">
        <v>463</v>
      </c>
      <c r="G65" s="3" t="s">
        <v>448</v>
      </c>
      <c r="H65" t="s">
        <v>510</v>
      </c>
    </row>
    <row r="66" spans="1:8" ht="12.75">
      <c r="A66" s="3" t="s">
        <v>178</v>
      </c>
      <c r="B66" s="3" t="s">
        <v>179</v>
      </c>
      <c r="C66" s="3" t="s">
        <v>477</v>
      </c>
      <c r="D66" s="3" t="s">
        <v>180</v>
      </c>
      <c r="E66" s="3" t="s">
        <v>399</v>
      </c>
      <c r="F66" s="3" t="s">
        <v>447</v>
      </c>
      <c r="G66" s="3" t="s">
        <v>448</v>
      </c>
      <c r="H66" t="s">
        <v>510</v>
      </c>
    </row>
    <row r="67" spans="1:8" ht="12.75">
      <c r="A67" s="3" t="s">
        <v>181</v>
      </c>
      <c r="B67" s="3" t="s">
        <v>182</v>
      </c>
      <c r="C67" s="3" t="s">
        <v>477</v>
      </c>
      <c r="D67" s="3" t="s">
        <v>183</v>
      </c>
      <c r="E67" s="3" t="s">
        <v>406</v>
      </c>
      <c r="F67" s="3" t="s">
        <v>463</v>
      </c>
      <c r="G67" s="3" t="s">
        <v>448</v>
      </c>
      <c r="H67" t="s">
        <v>510</v>
      </c>
    </row>
    <row r="68" spans="1:8" ht="12.75">
      <c r="A68" s="3" t="s">
        <v>184</v>
      </c>
      <c r="B68" s="3" t="s">
        <v>185</v>
      </c>
      <c r="C68" s="3" t="s">
        <v>477</v>
      </c>
      <c r="D68" s="3" t="s">
        <v>186</v>
      </c>
      <c r="E68" s="3" t="s">
        <v>187</v>
      </c>
      <c r="F68" s="3" t="s">
        <v>463</v>
      </c>
      <c r="G68" s="3" t="s">
        <v>448</v>
      </c>
      <c r="H68" t="s">
        <v>510</v>
      </c>
    </row>
    <row r="69" spans="1:8" ht="12.75">
      <c r="A69" s="3" t="s">
        <v>188</v>
      </c>
      <c r="B69" s="3" t="s">
        <v>189</v>
      </c>
      <c r="C69" s="3" t="s">
        <v>477</v>
      </c>
      <c r="D69" s="3" t="s">
        <v>190</v>
      </c>
      <c r="E69" s="3" t="s">
        <v>446</v>
      </c>
      <c r="F69" s="3" t="s">
        <v>191</v>
      </c>
      <c r="G69" s="3" t="s">
        <v>448</v>
      </c>
      <c r="H69" t="s">
        <v>512</v>
      </c>
    </row>
    <row r="70" spans="1:8" ht="12.75">
      <c r="A70" s="3" t="s">
        <v>192</v>
      </c>
      <c r="B70" s="3" t="s">
        <v>193</v>
      </c>
      <c r="C70" s="3" t="s">
        <v>477</v>
      </c>
      <c r="D70" s="3" t="s">
        <v>194</v>
      </c>
      <c r="E70" s="3" t="s">
        <v>406</v>
      </c>
      <c r="F70" s="3" t="s">
        <v>447</v>
      </c>
      <c r="G70" s="3" t="s">
        <v>448</v>
      </c>
      <c r="H70" t="s">
        <v>510</v>
      </c>
    </row>
    <row r="71" spans="1:8" ht="12.75">
      <c r="A71" s="3" t="s">
        <v>195</v>
      </c>
      <c r="B71" s="3" t="s">
        <v>196</v>
      </c>
      <c r="C71" s="3" t="s">
        <v>477</v>
      </c>
      <c r="D71" s="3" t="s">
        <v>197</v>
      </c>
      <c r="E71" s="3" t="s">
        <v>406</v>
      </c>
      <c r="F71" s="3" t="s">
        <v>463</v>
      </c>
      <c r="G71" s="3" t="s">
        <v>448</v>
      </c>
      <c r="H71" t="s">
        <v>510</v>
      </c>
    </row>
    <row r="72" spans="1:8" ht="12.75">
      <c r="A72" s="3" t="s">
        <v>198</v>
      </c>
      <c r="B72" s="3" t="s">
        <v>199</v>
      </c>
      <c r="C72" s="3" t="s">
        <v>477</v>
      </c>
      <c r="D72" s="3" t="s">
        <v>200</v>
      </c>
      <c r="E72" s="3" t="s">
        <v>406</v>
      </c>
      <c r="F72" s="3" t="s">
        <v>447</v>
      </c>
      <c r="G72" s="3" t="s">
        <v>488</v>
      </c>
      <c r="H72" t="s">
        <v>510</v>
      </c>
    </row>
    <row r="73" spans="1:8" ht="12.75">
      <c r="A73" s="3" t="s">
        <v>201</v>
      </c>
      <c r="B73" s="3" t="s">
        <v>202</v>
      </c>
      <c r="C73" s="3" t="s">
        <v>477</v>
      </c>
      <c r="D73" s="3" t="s">
        <v>203</v>
      </c>
      <c r="E73" s="3" t="s">
        <v>406</v>
      </c>
      <c r="F73" s="3" t="s">
        <v>463</v>
      </c>
      <c r="G73" s="3" t="s">
        <v>488</v>
      </c>
      <c r="H73" t="s">
        <v>509</v>
      </c>
    </row>
    <row r="74" spans="1:8" ht="12.75">
      <c r="A74" s="3" t="s">
        <v>204</v>
      </c>
      <c r="B74" s="3" t="s">
        <v>205</v>
      </c>
      <c r="C74" s="3" t="s">
        <v>477</v>
      </c>
      <c r="D74" s="3" t="s">
        <v>206</v>
      </c>
      <c r="E74" s="3" t="s">
        <v>406</v>
      </c>
      <c r="F74" s="3" t="s">
        <v>463</v>
      </c>
      <c r="G74" s="3" t="s">
        <v>488</v>
      </c>
      <c r="H74" t="s">
        <v>509</v>
      </c>
    </row>
    <row r="75" spans="1:8" ht="12.75">
      <c r="A75" s="3" t="s">
        <v>207</v>
      </c>
      <c r="B75" s="3" t="s">
        <v>208</v>
      </c>
      <c r="C75" s="3" t="s">
        <v>477</v>
      </c>
      <c r="D75" s="3" t="s">
        <v>209</v>
      </c>
      <c r="E75" s="3" t="s">
        <v>406</v>
      </c>
      <c r="F75" s="3" t="s">
        <v>316</v>
      </c>
      <c r="G75" s="3" t="s">
        <v>488</v>
      </c>
      <c r="H75" t="s">
        <v>511</v>
      </c>
    </row>
    <row r="76" spans="1:8" ht="12.75">
      <c r="A76" s="3" t="s">
        <v>210</v>
      </c>
      <c r="B76" s="3" t="s">
        <v>211</v>
      </c>
      <c r="C76" s="3" t="s">
        <v>477</v>
      </c>
      <c r="D76" s="3" t="s">
        <v>212</v>
      </c>
      <c r="E76" s="3" t="s">
        <v>406</v>
      </c>
      <c r="F76" s="3" t="s">
        <v>447</v>
      </c>
      <c r="G76" s="3" t="s">
        <v>448</v>
      </c>
      <c r="H76" t="s">
        <v>511</v>
      </c>
    </row>
    <row r="77" spans="1:8" ht="15">
      <c r="A77" s="3" t="s">
        <v>216</v>
      </c>
      <c r="B77" s="3" t="s">
        <v>217</v>
      </c>
      <c r="C77" s="3" t="s">
        <v>477</v>
      </c>
      <c r="D77" s="7" t="s">
        <v>218</v>
      </c>
      <c r="E77" s="3" t="s">
        <v>406</v>
      </c>
      <c r="F77" s="3" t="s">
        <v>452</v>
      </c>
      <c r="G77" s="3" t="s">
        <v>448</v>
      </c>
      <c r="H77" t="s">
        <v>510</v>
      </c>
    </row>
    <row r="78" spans="1:8" ht="12.75">
      <c r="A78" s="3" t="s">
        <v>110</v>
      </c>
      <c r="B78" s="3" t="s">
        <v>111</v>
      </c>
      <c r="C78" s="3" t="s">
        <v>477</v>
      </c>
      <c r="D78" s="3" t="s">
        <v>112</v>
      </c>
      <c r="E78" s="3" t="s">
        <v>406</v>
      </c>
      <c r="F78" s="3" t="s">
        <v>463</v>
      </c>
      <c r="G78" s="3" t="s">
        <v>448</v>
      </c>
      <c r="H78" t="s">
        <v>510</v>
      </c>
    </row>
    <row r="79" spans="1:8" ht="12.75">
      <c r="A79" s="3" t="s">
        <v>39</v>
      </c>
      <c r="B79" s="3" t="s">
        <v>40</v>
      </c>
      <c r="C79" s="3" t="s">
        <v>477</v>
      </c>
      <c r="D79" s="3" t="s">
        <v>41</v>
      </c>
      <c r="E79" s="3" t="s">
        <v>446</v>
      </c>
      <c r="F79" s="3" t="s">
        <v>467</v>
      </c>
      <c r="G79" s="3" t="s">
        <v>468</v>
      </c>
      <c r="H79" t="s">
        <v>508</v>
      </c>
    </row>
    <row r="80" spans="1:8" ht="12.75">
      <c r="A80" s="3" t="s">
        <v>442</v>
      </c>
      <c r="B80" s="3" t="s">
        <v>443</v>
      </c>
      <c r="C80" s="3" t="s">
        <v>444</v>
      </c>
      <c r="D80" s="3" t="s">
        <v>445</v>
      </c>
      <c r="E80" s="3" t="s">
        <v>446</v>
      </c>
      <c r="F80" s="3" t="s">
        <v>447</v>
      </c>
      <c r="G80" s="3" t="s">
        <v>448</v>
      </c>
      <c r="H80" t="s">
        <v>510</v>
      </c>
    </row>
    <row r="81" spans="1:8" ht="12.75">
      <c r="A81" s="3" t="s">
        <v>449</v>
      </c>
      <c r="B81" s="3" t="s">
        <v>450</v>
      </c>
      <c r="C81" s="3" t="s">
        <v>444</v>
      </c>
      <c r="D81" s="3" t="s">
        <v>451</v>
      </c>
      <c r="E81" s="3" t="s">
        <v>446</v>
      </c>
      <c r="F81" s="3" t="s">
        <v>452</v>
      </c>
      <c r="G81" s="3" t="s">
        <v>448</v>
      </c>
      <c r="H81" t="s">
        <v>510</v>
      </c>
    </row>
    <row r="82" spans="1:8" ht="16.5">
      <c r="A82" s="3" t="s">
        <v>453</v>
      </c>
      <c r="B82" s="4" t="s">
        <v>454</v>
      </c>
      <c r="C82" s="3" t="s">
        <v>444</v>
      </c>
      <c r="D82" s="5" t="s">
        <v>455</v>
      </c>
      <c r="E82" s="3" t="s">
        <v>446</v>
      </c>
      <c r="F82" s="3" t="s">
        <v>452</v>
      </c>
      <c r="G82" s="3" t="s">
        <v>448</v>
      </c>
      <c r="H82" t="s">
        <v>510</v>
      </c>
    </row>
    <row r="83" spans="1:8" ht="15">
      <c r="A83" s="3" t="s">
        <v>456</v>
      </c>
      <c r="B83" s="6" t="s">
        <v>457</v>
      </c>
      <c r="C83" s="3" t="s">
        <v>444</v>
      </c>
      <c r="D83" s="7" t="s">
        <v>458</v>
      </c>
      <c r="E83" s="3" t="s">
        <v>446</v>
      </c>
      <c r="F83" s="3" t="s">
        <v>459</v>
      </c>
      <c r="G83" s="3" t="s">
        <v>448</v>
      </c>
      <c r="H83" t="s">
        <v>510</v>
      </c>
    </row>
    <row r="84" spans="1:8" ht="12.75">
      <c r="A84" s="3" t="s">
        <v>460</v>
      </c>
      <c r="B84" s="3" t="s">
        <v>461</v>
      </c>
      <c r="C84" s="3" t="s">
        <v>444</v>
      </c>
      <c r="D84" s="3" t="s">
        <v>462</v>
      </c>
      <c r="E84" s="3" t="s">
        <v>446</v>
      </c>
      <c r="F84" s="3" t="s">
        <v>463</v>
      </c>
      <c r="G84" s="3" t="s">
        <v>448</v>
      </c>
      <c r="H84" t="s">
        <v>510</v>
      </c>
    </row>
    <row r="85" spans="1:8" ht="12.75">
      <c r="A85" s="3" t="s">
        <v>464</v>
      </c>
      <c r="B85" s="3" t="s">
        <v>465</v>
      </c>
      <c r="C85" s="3" t="s">
        <v>444</v>
      </c>
      <c r="D85" s="3" t="s">
        <v>466</v>
      </c>
      <c r="E85" s="3" t="s">
        <v>446</v>
      </c>
      <c r="F85" s="3" t="s">
        <v>467</v>
      </c>
      <c r="G85" s="3" t="s">
        <v>468</v>
      </c>
      <c r="H85" t="s">
        <v>509</v>
      </c>
    </row>
    <row r="86" spans="1:8" ht="12.75">
      <c r="A86" s="3" t="s">
        <v>469</v>
      </c>
      <c r="B86" s="3" t="s">
        <v>470</v>
      </c>
      <c r="C86" s="3" t="s">
        <v>444</v>
      </c>
      <c r="D86" s="3" t="s">
        <v>471</v>
      </c>
      <c r="E86" s="3" t="s">
        <v>446</v>
      </c>
      <c r="F86" s="3" t="s">
        <v>447</v>
      </c>
      <c r="G86" s="3" t="s">
        <v>448</v>
      </c>
      <c r="H86" t="s">
        <v>509</v>
      </c>
    </row>
    <row r="87" spans="1:8" ht="12.75">
      <c r="A87" s="3" t="s">
        <v>472</v>
      </c>
      <c r="B87" s="3" t="s">
        <v>473</v>
      </c>
      <c r="C87" s="3" t="s">
        <v>444</v>
      </c>
      <c r="D87" s="3" t="s">
        <v>474</v>
      </c>
      <c r="E87" s="3" t="s">
        <v>446</v>
      </c>
      <c r="F87" s="3" t="s">
        <v>459</v>
      </c>
      <c r="G87" s="3" t="s">
        <v>448</v>
      </c>
      <c r="H87" t="s">
        <v>510</v>
      </c>
    </row>
    <row r="88" spans="1:8" ht="15">
      <c r="A88" s="3" t="s">
        <v>482</v>
      </c>
      <c r="B88" s="6" t="s">
        <v>483</v>
      </c>
      <c r="C88" s="3" t="s">
        <v>444</v>
      </c>
      <c r="D88" s="7" t="s">
        <v>484</v>
      </c>
      <c r="E88" s="3" t="s">
        <v>446</v>
      </c>
      <c r="F88" s="3" t="s">
        <v>452</v>
      </c>
      <c r="G88" s="3" t="s">
        <v>448</v>
      </c>
      <c r="H88" t="s">
        <v>510</v>
      </c>
    </row>
    <row r="89" spans="1:8" ht="12.75">
      <c r="A89" s="3" t="s">
        <v>485</v>
      </c>
      <c r="B89" s="3" t="s">
        <v>486</v>
      </c>
      <c r="C89" s="3" t="s">
        <v>444</v>
      </c>
      <c r="D89" s="3" t="s">
        <v>487</v>
      </c>
      <c r="E89" s="3" t="s">
        <v>446</v>
      </c>
      <c r="F89" s="3" t="s">
        <v>463</v>
      </c>
      <c r="G89" s="3" t="s">
        <v>488</v>
      </c>
      <c r="H89" t="s">
        <v>510</v>
      </c>
    </row>
    <row r="90" spans="1:8" ht="12.75">
      <c r="A90" s="3" t="s">
        <v>489</v>
      </c>
      <c r="B90" s="3" t="s">
        <v>490</v>
      </c>
      <c r="C90" s="3" t="s">
        <v>444</v>
      </c>
      <c r="D90" s="3" t="s">
        <v>491</v>
      </c>
      <c r="E90" s="3" t="s">
        <v>446</v>
      </c>
      <c r="F90" s="3" t="s">
        <v>463</v>
      </c>
      <c r="G90" s="3" t="s">
        <v>448</v>
      </c>
      <c r="H90" t="s">
        <v>510</v>
      </c>
    </row>
    <row r="91" spans="1:8" ht="15">
      <c r="A91" s="3" t="s">
        <v>492</v>
      </c>
      <c r="B91" s="3" t="s">
        <v>493</v>
      </c>
      <c r="C91" s="3" t="s">
        <v>444</v>
      </c>
      <c r="D91" s="8" t="s">
        <v>494</v>
      </c>
      <c r="E91" s="3" t="s">
        <v>446</v>
      </c>
      <c r="F91" s="3" t="s">
        <v>191</v>
      </c>
      <c r="G91" s="3" t="s">
        <v>488</v>
      </c>
      <c r="H91" t="s">
        <v>509</v>
      </c>
    </row>
    <row r="92" spans="1:8" ht="15">
      <c r="A92" s="3" t="s">
        <v>495</v>
      </c>
      <c r="B92" s="3" t="s">
        <v>496</v>
      </c>
      <c r="C92" s="3" t="s">
        <v>444</v>
      </c>
      <c r="D92" s="7" t="s">
        <v>497</v>
      </c>
      <c r="E92" s="3" t="s">
        <v>446</v>
      </c>
      <c r="F92" s="3" t="s">
        <v>452</v>
      </c>
      <c r="G92" s="3" t="s">
        <v>488</v>
      </c>
      <c r="H92" t="s">
        <v>512</v>
      </c>
    </row>
    <row r="93" spans="1:8" ht="15">
      <c r="A93" s="3" t="s">
        <v>498</v>
      </c>
      <c r="B93" s="6" t="s">
        <v>499</v>
      </c>
      <c r="C93" s="3" t="s">
        <v>444</v>
      </c>
      <c r="D93" s="7" t="s">
        <v>500</v>
      </c>
      <c r="E93" s="3" t="s">
        <v>446</v>
      </c>
      <c r="F93" s="3" t="s">
        <v>447</v>
      </c>
      <c r="G93" s="3" t="s">
        <v>488</v>
      </c>
      <c r="H93" t="s">
        <v>510</v>
      </c>
    </row>
    <row r="94" spans="1:8" ht="30">
      <c r="A94" s="3" t="s">
        <v>501</v>
      </c>
      <c r="B94" s="9" t="s">
        <v>502</v>
      </c>
      <c r="C94" s="3" t="s">
        <v>444</v>
      </c>
      <c r="D94" s="10" t="s">
        <v>503</v>
      </c>
      <c r="E94" s="3" t="s">
        <v>446</v>
      </c>
      <c r="F94" s="3" t="s">
        <v>467</v>
      </c>
      <c r="G94" s="3" t="s">
        <v>488</v>
      </c>
      <c r="H94" t="s">
        <v>508</v>
      </c>
    </row>
    <row r="95" spans="1:8" ht="12.75">
      <c r="A95" s="3" t="s">
        <v>504</v>
      </c>
      <c r="B95" s="11" t="s">
        <v>505</v>
      </c>
      <c r="C95" s="3" t="s">
        <v>444</v>
      </c>
      <c r="D95" s="3" t="s">
        <v>506</v>
      </c>
      <c r="E95" s="3" t="s">
        <v>446</v>
      </c>
      <c r="F95" s="3" t="s">
        <v>463</v>
      </c>
      <c r="G95" s="3" t="s">
        <v>448</v>
      </c>
      <c r="H95" t="s">
        <v>510</v>
      </c>
    </row>
    <row r="96" spans="1:8" ht="12.75">
      <c r="A96" s="3" t="s">
        <v>507</v>
      </c>
      <c r="B96" s="3" t="s">
        <v>362</v>
      </c>
      <c r="C96" s="3" t="s">
        <v>444</v>
      </c>
      <c r="D96" s="3" t="s">
        <v>363</v>
      </c>
      <c r="E96" s="3" t="s">
        <v>364</v>
      </c>
      <c r="F96" s="3" t="s">
        <v>452</v>
      </c>
      <c r="G96" s="3" t="s">
        <v>448</v>
      </c>
      <c r="H96" s="28" t="s">
        <v>510</v>
      </c>
    </row>
    <row r="97" spans="1:8" ht="15">
      <c r="A97" s="3" t="s">
        <v>365</v>
      </c>
      <c r="B97" s="12" t="s">
        <v>366</v>
      </c>
      <c r="C97" s="3" t="s">
        <v>444</v>
      </c>
      <c r="D97" s="7" t="s">
        <v>367</v>
      </c>
      <c r="E97" s="3" t="s">
        <v>446</v>
      </c>
      <c r="F97" s="3" t="s">
        <v>368</v>
      </c>
      <c r="G97" s="3" t="s">
        <v>488</v>
      </c>
      <c r="H97" t="s">
        <v>509</v>
      </c>
    </row>
    <row r="98" spans="1:8" ht="15">
      <c r="A98" s="3" t="s">
        <v>369</v>
      </c>
      <c r="B98" s="3" t="s">
        <v>370</v>
      </c>
      <c r="C98" s="3" t="s">
        <v>444</v>
      </c>
      <c r="D98" s="10" t="s">
        <v>371</v>
      </c>
      <c r="E98" s="3" t="s">
        <v>446</v>
      </c>
      <c r="F98" s="3" t="s">
        <v>463</v>
      </c>
      <c r="G98" s="3" t="s">
        <v>488</v>
      </c>
      <c r="H98" t="s">
        <v>511</v>
      </c>
    </row>
    <row r="99" spans="1:8" ht="45">
      <c r="A99" s="3" t="s">
        <v>372</v>
      </c>
      <c r="B99" s="13" t="s">
        <v>373</v>
      </c>
      <c r="C99" s="3" t="s">
        <v>444</v>
      </c>
      <c r="D99" s="10" t="s">
        <v>374</v>
      </c>
      <c r="E99" s="3" t="s">
        <v>446</v>
      </c>
      <c r="F99" s="3" t="s">
        <v>463</v>
      </c>
      <c r="G99" s="3" t="s">
        <v>448</v>
      </c>
      <c r="H99" t="s">
        <v>510</v>
      </c>
    </row>
    <row r="100" spans="1:8" ht="15">
      <c r="A100" s="3" t="s">
        <v>375</v>
      </c>
      <c r="B100" s="6" t="s">
        <v>376</v>
      </c>
      <c r="C100" s="3" t="s">
        <v>444</v>
      </c>
      <c r="D100" s="7" t="s">
        <v>377</v>
      </c>
      <c r="E100" s="3" t="s">
        <v>446</v>
      </c>
      <c r="F100" s="3" t="s">
        <v>463</v>
      </c>
      <c r="G100" s="3" t="s">
        <v>448</v>
      </c>
      <c r="H100" t="s">
        <v>510</v>
      </c>
    </row>
    <row r="101" spans="1:8" ht="15">
      <c r="A101" s="3" t="s">
        <v>378</v>
      </c>
      <c r="B101" s="3" t="s">
        <v>379</v>
      </c>
      <c r="C101" s="3" t="s">
        <v>444</v>
      </c>
      <c r="D101" s="10" t="s">
        <v>380</v>
      </c>
      <c r="E101" s="3" t="s">
        <v>446</v>
      </c>
      <c r="F101" s="3" t="s">
        <v>452</v>
      </c>
      <c r="G101" s="3" t="s">
        <v>448</v>
      </c>
      <c r="H101" t="s">
        <v>509</v>
      </c>
    </row>
    <row r="102" spans="1:8" ht="15">
      <c r="A102" s="3" t="s">
        <v>381</v>
      </c>
      <c r="B102" s="3" t="s">
        <v>382</v>
      </c>
      <c r="C102" s="3" t="s">
        <v>444</v>
      </c>
      <c r="D102" s="10" t="s">
        <v>383</v>
      </c>
      <c r="E102" s="3" t="s">
        <v>446</v>
      </c>
      <c r="F102" s="3" t="s">
        <v>452</v>
      </c>
      <c r="G102" s="3" t="s">
        <v>448</v>
      </c>
      <c r="H102" t="s">
        <v>512</v>
      </c>
    </row>
    <row r="103" spans="1:8" ht="12.75">
      <c r="A103" s="3" t="s">
        <v>384</v>
      </c>
      <c r="B103" s="3" t="s">
        <v>385</v>
      </c>
      <c r="C103" s="3" t="s">
        <v>444</v>
      </c>
      <c r="D103" s="3" t="s">
        <v>386</v>
      </c>
      <c r="E103" s="3" t="s">
        <v>364</v>
      </c>
      <c r="F103" s="3" t="s">
        <v>463</v>
      </c>
      <c r="G103" s="3" t="s">
        <v>448</v>
      </c>
      <c r="H103" t="s">
        <v>510</v>
      </c>
    </row>
    <row r="104" spans="1:8" ht="12.75">
      <c r="A104" s="3" t="s">
        <v>387</v>
      </c>
      <c r="B104" s="3" t="s">
        <v>388</v>
      </c>
      <c r="C104" s="3" t="s">
        <v>444</v>
      </c>
      <c r="D104" s="3" t="s">
        <v>389</v>
      </c>
      <c r="E104" s="3" t="s">
        <v>364</v>
      </c>
      <c r="F104" s="3" t="s">
        <v>463</v>
      </c>
      <c r="G104" s="3" t="s">
        <v>488</v>
      </c>
      <c r="H104" t="s">
        <v>509</v>
      </c>
    </row>
    <row r="105" spans="1:8" ht="12.75">
      <c r="A105" s="3" t="s">
        <v>390</v>
      </c>
      <c r="B105" s="3" t="s">
        <v>391</v>
      </c>
      <c r="C105" s="3" t="s">
        <v>444</v>
      </c>
      <c r="D105" s="3" t="s">
        <v>392</v>
      </c>
      <c r="E105" s="3" t="s">
        <v>364</v>
      </c>
      <c r="F105" s="3" t="s">
        <v>447</v>
      </c>
      <c r="G105" s="3" t="s">
        <v>448</v>
      </c>
      <c r="H105" t="s">
        <v>510</v>
      </c>
    </row>
    <row r="106" spans="1:8" ht="12.75">
      <c r="A106" s="3" t="s">
        <v>393</v>
      </c>
      <c r="B106" s="3" t="s">
        <v>394</v>
      </c>
      <c r="C106" s="3" t="s">
        <v>444</v>
      </c>
      <c r="D106" s="3" t="s">
        <v>395</v>
      </c>
      <c r="E106" s="3" t="s">
        <v>446</v>
      </c>
      <c r="F106" s="3" t="s">
        <v>463</v>
      </c>
      <c r="G106" s="3" t="s">
        <v>448</v>
      </c>
      <c r="H106" t="s">
        <v>512</v>
      </c>
    </row>
    <row r="107" spans="1:8" ht="12.75">
      <c r="A107" s="3" t="s">
        <v>396</v>
      </c>
      <c r="B107" s="3" t="s">
        <v>397</v>
      </c>
      <c r="C107" s="3" t="s">
        <v>444</v>
      </c>
      <c r="D107" s="3" t="s">
        <v>398</v>
      </c>
      <c r="E107" s="3" t="s">
        <v>399</v>
      </c>
      <c r="F107" s="3" t="s">
        <v>452</v>
      </c>
      <c r="G107" s="3" t="s">
        <v>448</v>
      </c>
      <c r="H107" t="s">
        <v>510</v>
      </c>
    </row>
    <row r="108" spans="1:8" ht="12.75">
      <c r="A108" s="3" t="s">
        <v>400</v>
      </c>
      <c r="B108" s="3" t="s">
        <v>401</v>
      </c>
      <c r="C108" s="3" t="s">
        <v>444</v>
      </c>
      <c r="D108" s="3" t="s">
        <v>402</v>
      </c>
      <c r="E108" s="3" t="s">
        <v>364</v>
      </c>
      <c r="F108" s="3" t="s">
        <v>447</v>
      </c>
      <c r="G108" s="3" t="s">
        <v>448</v>
      </c>
      <c r="H108" t="s">
        <v>509</v>
      </c>
    </row>
    <row r="109" spans="1:8" ht="12.75">
      <c r="A109" s="3" t="s">
        <v>403</v>
      </c>
      <c r="B109" s="3" t="s">
        <v>404</v>
      </c>
      <c r="C109" s="3" t="s">
        <v>444</v>
      </c>
      <c r="D109" s="3" t="s">
        <v>405</v>
      </c>
      <c r="E109" s="3" t="s">
        <v>406</v>
      </c>
      <c r="F109" s="3" t="s">
        <v>463</v>
      </c>
      <c r="G109" s="3" t="s">
        <v>488</v>
      </c>
      <c r="H109" t="s">
        <v>510</v>
      </c>
    </row>
    <row r="110" spans="1:8" ht="12.75">
      <c r="A110" s="3" t="s">
        <v>407</v>
      </c>
      <c r="B110" s="3" t="s">
        <v>408</v>
      </c>
      <c r="C110" s="3" t="s">
        <v>444</v>
      </c>
      <c r="D110" s="3" t="s">
        <v>409</v>
      </c>
      <c r="E110" s="3" t="s">
        <v>399</v>
      </c>
      <c r="F110" s="3" t="s">
        <v>447</v>
      </c>
      <c r="G110" s="3" t="s">
        <v>448</v>
      </c>
      <c r="H110" t="s">
        <v>509</v>
      </c>
    </row>
    <row r="111" spans="1:8" ht="12.75">
      <c r="A111" s="3" t="s">
        <v>410</v>
      </c>
      <c r="B111" s="3" t="s">
        <v>411</v>
      </c>
      <c r="C111" s="3" t="s">
        <v>444</v>
      </c>
      <c r="D111" s="3" t="s">
        <v>412</v>
      </c>
      <c r="E111" s="3" t="s">
        <v>413</v>
      </c>
      <c r="F111" s="3" t="s">
        <v>463</v>
      </c>
      <c r="G111" s="3" t="s">
        <v>448</v>
      </c>
      <c r="H111" t="s">
        <v>510</v>
      </c>
    </row>
    <row r="112" spans="1:8" ht="12.75">
      <c r="A112" s="3" t="s">
        <v>414</v>
      </c>
      <c r="B112" s="3" t="s">
        <v>415</v>
      </c>
      <c r="C112" s="3" t="s">
        <v>444</v>
      </c>
      <c r="D112" s="3" t="s">
        <v>416</v>
      </c>
      <c r="E112" s="3" t="s">
        <v>406</v>
      </c>
      <c r="F112" s="3" t="s">
        <v>463</v>
      </c>
      <c r="G112" s="3" t="s">
        <v>448</v>
      </c>
      <c r="H112" t="s">
        <v>509</v>
      </c>
    </row>
    <row r="113" spans="1:8" ht="15">
      <c r="A113" s="3" t="s">
        <v>213</v>
      </c>
      <c r="B113" s="3" t="s">
        <v>214</v>
      </c>
      <c r="C113" s="3" t="s">
        <v>444</v>
      </c>
      <c r="D113" s="7" t="s">
        <v>215</v>
      </c>
      <c r="E113" s="3" t="s">
        <v>406</v>
      </c>
      <c r="F113" s="3" t="s">
        <v>452</v>
      </c>
      <c r="G113" s="3" t="s">
        <v>448</v>
      </c>
      <c r="H113" t="s">
        <v>510</v>
      </c>
    </row>
    <row r="114" spans="1:8" ht="15">
      <c r="A114" s="3" t="s">
        <v>96</v>
      </c>
      <c r="B114" s="14" t="s">
        <v>97</v>
      </c>
      <c r="C114" s="3" t="s">
        <v>444</v>
      </c>
      <c r="D114" s="7" t="s">
        <v>98</v>
      </c>
      <c r="E114" s="3" t="s">
        <v>99</v>
      </c>
      <c r="F114" s="3" t="s">
        <v>452</v>
      </c>
      <c r="G114" s="3" t="s">
        <v>448</v>
      </c>
      <c r="H114" t="s">
        <v>510</v>
      </c>
    </row>
    <row r="115" spans="1:8" ht="15">
      <c r="A115" s="3" t="s">
        <v>100</v>
      </c>
      <c r="B115" s="3" t="s">
        <v>101</v>
      </c>
      <c r="C115" s="3" t="s">
        <v>444</v>
      </c>
      <c r="D115" s="7" t="s">
        <v>102</v>
      </c>
      <c r="E115" s="3" t="s">
        <v>446</v>
      </c>
      <c r="F115" s="3" t="s">
        <v>452</v>
      </c>
      <c r="G115" s="3" t="s">
        <v>448</v>
      </c>
      <c r="H115" t="s">
        <v>510</v>
      </c>
    </row>
    <row r="116" spans="1:8" ht="15">
      <c r="A116" s="3" t="s">
        <v>103</v>
      </c>
      <c r="B116" s="6" t="s">
        <v>104</v>
      </c>
      <c r="C116" s="3" t="s">
        <v>444</v>
      </c>
      <c r="D116" s="7" t="s">
        <v>105</v>
      </c>
      <c r="E116" s="3" t="s">
        <v>446</v>
      </c>
      <c r="F116" s="3" t="s">
        <v>106</v>
      </c>
      <c r="G116" s="3" t="s">
        <v>448</v>
      </c>
      <c r="H116" t="s">
        <v>512</v>
      </c>
    </row>
    <row r="117" spans="1:8" ht="45">
      <c r="A117" s="3" t="s">
        <v>107</v>
      </c>
      <c r="B117" s="15" t="s">
        <v>108</v>
      </c>
      <c r="C117" s="3" t="s">
        <v>444</v>
      </c>
      <c r="D117" s="10" t="s">
        <v>109</v>
      </c>
      <c r="E117" s="3" t="s">
        <v>446</v>
      </c>
      <c r="F117" s="3" t="s">
        <v>463</v>
      </c>
      <c r="G117" s="3" t="s">
        <v>448</v>
      </c>
      <c r="H117" t="s">
        <v>510</v>
      </c>
    </row>
    <row r="118" spans="1:8" ht="30">
      <c r="A118" s="3" t="s">
        <v>113</v>
      </c>
      <c r="B118" s="3" t="s">
        <v>114</v>
      </c>
      <c r="C118" s="3" t="s">
        <v>444</v>
      </c>
      <c r="D118" s="10" t="s">
        <v>115</v>
      </c>
      <c r="E118" s="3" t="s">
        <v>364</v>
      </c>
      <c r="F118" s="3" t="s">
        <v>452</v>
      </c>
      <c r="G118" s="3" t="s">
        <v>448</v>
      </c>
      <c r="H118" t="s">
        <v>509</v>
      </c>
    </row>
    <row r="119" spans="1:8" ht="15">
      <c r="A119" s="3" t="s">
        <v>116</v>
      </c>
      <c r="B119" s="16" t="s">
        <v>117</v>
      </c>
      <c r="C119" s="3" t="s">
        <v>444</v>
      </c>
      <c r="D119" s="8" t="s">
        <v>118</v>
      </c>
      <c r="E119" s="3" t="s">
        <v>119</v>
      </c>
      <c r="F119" s="3" t="s">
        <v>447</v>
      </c>
      <c r="G119" s="3" t="s">
        <v>448</v>
      </c>
      <c r="H119" t="s">
        <v>510</v>
      </c>
    </row>
    <row r="120" spans="1:8" ht="30">
      <c r="A120" s="3" t="s">
        <v>120</v>
      </c>
      <c r="B120" s="3" t="s">
        <v>121</v>
      </c>
      <c r="C120" s="3" t="s">
        <v>444</v>
      </c>
      <c r="D120" s="8" t="s">
        <v>122</v>
      </c>
      <c r="E120" s="3" t="s">
        <v>446</v>
      </c>
      <c r="F120" s="3" t="s">
        <v>447</v>
      </c>
      <c r="G120" s="3" t="s">
        <v>448</v>
      </c>
      <c r="H120" t="s">
        <v>510</v>
      </c>
    </row>
    <row r="121" spans="1:8" ht="12.75">
      <c r="A121" s="3" t="s">
        <v>123</v>
      </c>
      <c r="B121" s="3" t="s">
        <v>124</v>
      </c>
      <c r="C121" s="3" t="s">
        <v>444</v>
      </c>
      <c r="D121" s="14" t="s">
        <v>125</v>
      </c>
      <c r="E121" s="3" t="s">
        <v>446</v>
      </c>
      <c r="F121" s="3" t="s">
        <v>459</v>
      </c>
      <c r="G121" s="3" t="s">
        <v>448</v>
      </c>
      <c r="H121" t="s">
        <v>510</v>
      </c>
    </row>
    <row r="122" spans="1:8" ht="30">
      <c r="A122" s="3" t="s">
        <v>126</v>
      </c>
      <c r="B122" s="3" t="s">
        <v>127</v>
      </c>
      <c r="C122" s="3" t="s">
        <v>444</v>
      </c>
      <c r="D122" s="8" t="s">
        <v>128</v>
      </c>
      <c r="E122" s="3" t="s">
        <v>433</v>
      </c>
      <c r="F122" s="3" t="s">
        <v>447</v>
      </c>
      <c r="G122" s="3" t="s">
        <v>448</v>
      </c>
      <c r="H122" t="s">
        <v>510</v>
      </c>
    </row>
    <row r="123" spans="1:8" ht="15">
      <c r="A123" s="3" t="s">
        <v>129</v>
      </c>
      <c r="B123" s="16" t="s">
        <v>130</v>
      </c>
      <c r="C123" s="3" t="s">
        <v>444</v>
      </c>
      <c r="D123" s="8" t="s">
        <v>131</v>
      </c>
      <c r="E123" s="3" t="s">
        <v>132</v>
      </c>
      <c r="F123" s="3" t="s">
        <v>447</v>
      </c>
      <c r="G123" s="3" t="s">
        <v>448</v>
      </c>
      <c r="H123" t="s">
        <v>510</v>
      </c>
    </row>
    <row r="124" spans="1:8" ht="15">
      <c r="A124" s="3" t="s">
        <v>489</v>
      </c>
      <c r="B124" s="6" t="s">
        <v>133</v>
      </c>
      <c r="C124" s="3" t="s">
        <v>444</v>
      </c>
      <c r="D124" s="7" t="s">
        <v>134</v>
      </c>
      <c r="E124" s="3" t="s">
        <v>446</v>
      </c>
      <c r="F124" s="3" t="s">
        <v>459</v>
      </c>
      <c r="G124" s="3" t="s">
        <v>448</v>
      </c>
      <c r="H124" t="s">
        <v>510</v>
      </c>
    </row>
    <row r="125" spans="1:8" ht="15">
      <c r="A125" s="3" t="s">
        <v>135</v>
      </c>
      <c r="B125" s="3" t="s">
        <v>136</v>
      </c>
      <c r="C125" s="3" t="s">
        <v>444</v>
      </c>
      <c r="D125" s="10" t="s">
        <v>137</v>
      </c>
      <c r="E125" s="3" t="s">
        <v>433</v>
      </c>
      <c r="F125" s="3" t="s">
        <v>447</v>
      </c>
      <c r="G125" s="3" t="s">
        <v>448</v>
      </c>
      <c r="H125" t="s">
        <v>510</v>
      </c>
    </row>
    <row r="126" spans="1:8" ht="15">
      <c r="A126" s="3" t="s">
        <v>138</v>
      </c>
      <c r="B126" s="3" t="s">
        <v>139</v>
      </c>
      <c r="C126" s="3" t="s">
        <v>444</v>
      </c>
      <c r="D126" s="10" t="s">
        <v>140</v>
      </c>
      <c r="E126" s="3" t="s">
        <v>433</v>
      </c>
      <c r="F126" s="3" t="s">
        <v>447</v>
      </c>
      <c r="G126" s="3" t="s">
        <v>448</v>
      </c>
      <c r="H126" t="s">
        <v>510</v>
      </c>
    </row>
    <row r="127" spans="1:8" ht="30">
      <c r="A127" s="3" t="s">
        <v>141</v>
      </c>
      <c r="B127" s="17" t="s">
        <v>142</v>
      </c>
      <c r="C127" s="3" t="s">
        <v>444</v>
      </c>
      <c r="D127" s="10" t="s">
        <v>143</v>
      </c>
      <c r="E127" s="3" t="s">
        <v>446</v>
      </c>
      <c r="F127" s="3" t="s">
        <v>447</v>
      </c>
      <c r="G127" s="3" t="s">
        <v>448</v>
      </c>
      <c r="H127" t="s">
        <v>512</v>
      </c>
    </row>
    <row r="128" spans="1:8" ht="30">
      <c r="A128" s="3" t="s">
        <v>144</v>
      </c>
      <c r="B128" s="15" t="s">
        <v>145</v>
      </c>
      <c r="C128" s="3" t="s">
        <v>444</v>
      </c>
      <c r="D128" s="14" t="s">
        <v>146</v>
      </c>
      <c r="E128" s="3" t="s">
        <v>446</v>
      </c>
      <c r="F128" s="3" t="s">
        <v>447</v>
      </c>
      <c r="G128" s="3" t="s">
        <v>448</v>
      </c>
      <c r="H128" t="s">
        <v>510</v>
      </c>
    </row>
    <row r="129" spans="1:8" ht="15">
      <c r="A129" s="3" t="s">
        <v>147</v>
      </c>
      <c r="B129" s="6" t="s">
        <v>33</v>
      </c>
      <c r="C129" s="3" t="s">
        <v>444</v>
      </c>
      <c r="D129" s="7" t="s">
        <v>34</v>
      </c>
      <c r="E129" s="3" t="s">
        <v>35</v>
      </c>
      <c r="F129" s="3" t="s">
        <v>463</v>
      </c>
      <c r="G129" s="3" t="s">
        <v>448</v>
      </c>
      <c r="H129" t="s">
        <v>511</v>
      </c>
    </row>
    <row r="130" spans="1:8" ht="15">
      <c r="A130" s="3" t="s">
        <v>36</v>
      </c>
      <c r="B130" s="3" t="s">
        <v>37</v>
      </c>
      <c r="C130" s="3" t="s">
        <v>444</v>
      </c>
      <c r="D130" s="8" t="s">
        <v>38</v>
      </c>
      <c r="E130" s="3" t="s">
        <v>446</v>
      </c>
      <c r="F130" s="3" t="s">
        <v>463</v>
      </c>
      <c r="G130" s="3" t="s">
        <v>448</v>
      </c>
      <c r="H130" t="s">
        <v>512</v>
      </c>
    </row>
    <row r="131" spans="1:8" ht="15">
      <c r="A131" s="3" t="s">
        <v>42</v>
      </c>
      <c r="B131" s="29" t="s">
        <v>43</v>
      </c>
      <c r="C131" s="3" t="s">
        <v>444</v>
      </c>
      <c r="D131" s="10" t="s">
        <v>44</v>
      </c>
      <c r="E131" s="3" t="s">
        <v>364</v>
      </c>
      <c r="F131" s="3" t="s">
        <v>463</v>
      </c>
      <c r="G131" s="3" t="s">
        <v>488</v>
      </c>
      <c r="H131" t="s">
        <v>509</v>
      </c>
    </row>
    <row r="132" spans="1:8" ht="15">
      <c r="A132" s="3" t="s">
        <v>45</v>
      </c>
      <c r="B132" s="17" t="s">
        <v>46</v>
      </c>
      <c r="C132" s="3" t="s">
        <v>444</v>
      </c>
      <c r="D132" s="8" t="s">
        <v>47</v>
      </c>
      <c r="E132" s="3" t="s">
        <v>364</v>
      </c>
      <c r="F132" s="3" t="s">
        <v>463</v>
      </c>
      <c r="G132" s="3" t="s">
        <v>488</v>
      </c>
      <c r="H132" t="s">
        <v>510</v>
      </c>
    </row>
    <row r="133" spans="1:8" ht="15">
      <c r="A133" s="3" t="s">
        <v>48</v>
      </c>
      <c r="B133" s="17" t="s">
        <v>49</v>
      </c>
      <c r="C133" s="3" t="s">
        <v>444</v>
      </c>
      <c r="D133" s="3" t="s">
        <v>50</v>
      </c>
      <c r="E133" s="3" t="s">
        <v>51</v>
      </c>
      <c r="F133" s="3" t="s">
        <v>463</v>
      </c>
      <c r="G133" s="3" t="s">
        <v>448</v>
      </c>
      <c r="H133" t="s">
        <v>510</v>
      </c>
    </row>
    <row r="134" spans="1:8" ht="12.75">
      <c r="A134" s="3" t="s">
        <v>52</v>
      </c>
      <c r="B134" s="3" t="s">
        <v>53</v>
      </c>
      <c r="C134" s="3" t="s">
        <v>444</v>
      </c>
      <c r="D134" s="3" t="s">
        <v>54</v>
      </c>
      <c r="E134" s="3" t="s">
        <v>446</v>
      </c>
      <c r="F134" s="3" t="s">
        <v>463</v>
      </c>
      <c r="G134" s="3" t="s">
        <v>448</v>
      </c>
      <c r="H134" t="s">
        <v>512</v>
      </c>
    </row>
    <row r="135" spans="1:8" ht="15">
      <c r="A135" s="3" t="s">
        <v>55</v>
      </c>
      <c r="B135" s="17" t="s">
        <v>56</v>
      </c>
      <c r="C135" s="3" t="s">
        <v>444</v>
      </c>
      <c r="D135" s="3" t="s">
        <v>57</v>
      </c>
      <c r="E135" s="3" t="s">
        <v>446</v>
      </c>
      <c r="F135" s="3" t="s">
        <v>463</v>
      </c>
      <c r="G135" s="3" t="s">
        <v>448</v>
      </c>
      <c r="H135" t="s">
        <v>509</v>
      </c>
    </row>
    <row r="136" spans="1:8" ht="15">
      <c r="A136" s="3" t="s">
        <v>58</v>
      </c>
      <c r="B136" s="6" t="s">
        <v>59</v>
      </c>
      <c r="C136" s="3" t="s">
        <v>444</v>
      </c>
      <c r="D136" s="7" t="s">
        <v>60</v>
      </c>
      <c r="E136" s="3" t="s">
        <v>446</v>
      </c>
      <c r="F136" s="3" t="s">
        <v>463</v>
      </c>
      <c r="G136" s="3" t="s">
        <v>448</v>
      </c>
      <c r="H136" t="s">
        <v>510</v>
      </c>
    </row>
    <row r="137" spans="1:8" ht="60">
      <c r="A137" s="3" t="s">
        <v>61</v>
      </c>
      <c r="B137" s="18" t="s">
        <v>62</v>
      </c>
      <c r="C137" s="3" t="s">
        <v>444</v>
      </c>
      <c r="D137" s="19" t="s">
        <v>63</v>
      </c>
      <c r="E137" s="3" t="s">
        <v>446</v>
      </c>
      <c r="F137" s="3" t="s">
        <v>467</v>
      </c>
      <c r="G137" s="3" t="s">
        <v>488</v>
      </c>
      <c r="H137" t="s">
        <v>508</v>
      </c>
    </row>
    <row r="138" spans="1:8" ht="15">
      <c r="A138" s="3" t="s">
        <v>64</v>
      </c>
      <c r="B138" s="3" t="s">
        <v>65</v>
      </c>
      <c r="C138" s="3" t="s">
        <v>444</v>
      </c>
      <c r="D138" s="7" t="s">
        <v>66</v>
      </c>
      <c r="E138" s="3" t="s">
        <v>446</v>
      </c>
      <c r="F138" s="3" t="s">
        <v>459</v>
      </c>
      <c r="G138" s="3" t="s">
        <v>448</v>
      </c>
      <c r="H138" t="s">
        <v>510</v>
      </c>
    </row>
    <row r="139" spans="1:8" ht="12.75">
      <c r="A139" s="3" t="s">
        <v>67</v>
      </c>
      <c r="B139" s="3" t="s">
        <v>68</v>
      </c>
      <c r="C139" s="3" t="s">
        <v>444</v>
      </c>
      <c r="D139" s="3" t="s">
        <v>69</v>
      </c>
      <c r="E139" s="3" t="s">
        <v>364</v>
      </c>
      <c r="F139" s="3" t="s">
        <v>467</v>
      </c>
      <c r="G139" s="3" t="s">
        <v>488</v>
      </c>
      <c r="H139" t="s">
        <v>509</v>
      </c>
    </row>
    <row r="140" spans="1:8" ht="15">
      <c r="A140" s="3" t="s">
        <v>70</v>
      </c>
      <c r="B140" s="20" t="s">
        <v>71</v>
      </c>
      <c r="C140" s="3" t="s">
        <v>444</v>
      </c>
      <c r="D140" s="21" t="s">
        <v>72</v>
      </c>
      <c r="E140" s="3" t="s">
        <v>446</v>
      </c>
      <c r="F140" s="3" t="s">
        <v>467</v>
      </c>
      <c r="G140" s="3" t="s">
        <v>468</v>
      </c>
      <c r="H140" t="s">
        <v>508</v>
      </c>
    </row>
    <row r="141" spans="1:8" ht="15">
      <c r="A141" s="3" t="s">
        <v>73</v>
      </c>
      <c r="B141" s="3" t="s">
        <v>74</v>
      </c>
      <c r="C141" s="3" t="s">
        <v>444</v>
      </c>
      <c r="D141" s="21" t="s">
        <v>75</v>
      </c>
      <c r="E141" s="3" t="s">
        <v>446</v>
      </c>
      <c r="F141" s="3" t="s">
        <v>467</v>
      </c>
      <c r="G141" s="3" t="s">
        <v>488</v>
      </c>
      <c r="H141" t="s">
        <v>508</v>
      </c>
    </row>
    <row r="142" spans="1:8" ht="12.75">
      <c r="A142" s="3" t="s">
        <v>76</v>
      </c>
      <c r="B142" s="3" t="s">
        <v>77</v>
      </c>
      <c r="C142" s="3" t="s">
        <v>444</v>
      </c>
      <c r="D142" s="3" t="s">
        <v>78</v>
      </c>
      <c r="E142" s="3" t="s">
        <v>364</v>
      </c>
      <c r="F142" s="3" t="s">
        <v>79</v>
      </c>
      <c r="G142" s="3" t="s">
        <v>468</v>
      </c>
      <c r="H142" t="s">
        <v>508</v>
      </c>
    </row>
    <row r="143" spans="1:8" ht="12.75">
      <c r="A143" s="3" t="s">
        <v>80</v>
      </c>
      <c r="B143" s="3" t="s">
        <v>81</v>
      </c>
      <c r="C143" s="3" t="s">
        <v>444</v>
      </c>
      <c r="D143" s="3" t="s">
        <v>82</v>
      </c>
      <c r="E143" s="3" t="s">
        <v>446</v>
      </c>
      <c r="F143" s="3" t="s">
        <v>79</v>
      </c>
      <c r="G143" s="3" t="s">
        <v>468</v>
      </c>
      <c r="H143" t="s">
        <v>508</v>
      </c>
    </row>
    <row r="144" spans="1:8" ht="15">
      <c r="A144" s="3" t="s">
        <v>83</v>
      </c>
      <c r="B144" s="3" t="s">
        <v>84</v>
      </c>
      <c r="C144" s="3" t="s">
        <v>444</v>
      </c>
      <c r="D144" s="22" t="s">
        <v>154</v>
      </c>
      <c r="E144" s="3" t="s">
        <v>446</v>
      </c>
      <c r="F144" s="3" t="s">
        <v>79</v>
      </c>
      <c r="G144" s="3" t="s">
        <v>488</v>
      </c>
      <c r="H144" t="s">
        <v>512</v>
      </c>
    </row>
    <row r="145" spans="1:8" ht="15">
      <c r="A145" s="3" t="s">
        <v>85</v>
      </c>
      <c r="B145" s="17" t="s">
        <v>86</v>
      </c>
      <c r="C145" s="3" t="s">
        <v>444</v>
      </c>
      <c r="D145" s="22" t="s">
        <v>87</v>
      </c>
      <c r="E145" s="3" t="s">
        <v>433</v>
      </c>
      <c r="F145" s="3" t="s">
        <v>79</v>
      </c>
      <c r="G145" s="3" t="s">
        <v>468</v>
      </c>
      <c r="H145" t="s">
        <v>508</v>
      </c>
    </row>
    <row r="146" spans="1:8" ht="15">
      <c r="A146" s="3" t="s">
        <v>88</v>
      </c>
      <c r="B146" s="17" t="s">
        <v>89</v>
      </c>
      <c r="C146" s="3" t="s">
        <v>444</v>
      </c>
      <c r="D146" s="22" t="s">
        <v>90</v>
      </c>
      <c r="E146" s="3" t="s">
        <v>91</v>
      </c>
      <c r="F146" s="3" t="s">
        <v>79</v>
      </c>
      <c r="G146" s="3" t="s">
        <v>468</v>
      </c>
      <c r="H146" t="s">
        <v>509</v>
      </c>
    </row>
    <row r="147" spans="1:8" ht="45">
      <c r="A147" s="3" t="s">
        <v>92</v>
      </c>
      <c r="B147" s="13" t="s">
        <v>93</v>
      </c>
      <c r="C147" s="3" t="s">
        <v>444</v>
      </c>
      <c r="D147" s="23" t="s">
        <v>94</v>
      </c>
      <c r="E147" s="3" t="s">
        <v>446</v>
      </c>
      <c r="F147" s="3" t="s">
        <v>79</v>
      </c>
      <c r="G147" s="3" t="s">
        <v>448</v>
      </c>
      <c r="H147" t="s">
        <v>509</v>
      </c>
    </row>
    <row r="148" spans="1:8" ht="15">
      <c r="A148" s="3" t="s">
        <v>95</v>
      </c>
      <c r="B148" s="6" t="s">
        <v>0</v>
      </c>
      <c r="C148" s="3" t="s">
        <v>444</v>
      </c>
      <c r="D148" s="7" t="s">
        <v>1</v>
      </c>
      <c r="E148" s="3"/>
      <c r="F148" s="3" t="s">
        <v>316</v>
      </c>
      <c r="G148" s="3" t="s">
        <v>488</v>
      </c>
      <c r="H148" t="s">
        <v>511</v>
      </c>
    </row>
    <row r="149" spans="1:8" ht="15">
      <c r="A149" s="3" t="s">
        <v>2</v>
      </c>
      <c r="B149" s="6" t="s">
        <v>3</v>
      </c>
      <c r="C149" s="3" t="s">
        <v>444</v>
      </c>
      <c r="D149" s="7" t="s">
        <v>4</v>
      </c>
      <c r="E149" s="3"/>
      <c r="F149" s="3" t="s">
        <v>316</v>
      </c>
      <c r="G149" s="3" t="s">
        <v>488</v>
      </c>
      <c r="H149" t="s">
        <v>511</v>
      </c>
    </row>
    <row r="150" spans="1:8" ht="15">
      <c r="A150" s="3" t="s">
        <v>5</v>
      </c>
      <c r="B150" s="6" t="s">
        <v>133</v>
      </c>
      <c r="C150" s="3" t="s">
        <v>444</v>
      </c>
      <c r="D150" s="7" t="s">
        <v>134</v>
      </c>
      <c r="E150" s="3" t="s">
        <v>446</v>
      </c>
      <c r="F150" s="3" t="s">
        <v>459</v>
      </c>
      <c r="G150" s="3" t="s">
        <v>448</v>
      </c>
      <c r="H150" t="s">
        <v>510</v>
      </c>
    </row>
    <row r="151" spans="1:8" ht="15">
      <c r="A151" s="3" t="s">
        <v>6</v>
      </c>
      <c r="B151" s="6" t="s">
        <v>7</v>
      </c>
      <c r="C151" s="3" t="s">
        <v>444</v>
      </c>
      <c r="D151" s="7" t="s">
        <v>8</v>
      </c>
      <c r="E151" s="3" t="s">
        <v>446</v>
      </c>
      <c r="F151" s="3" t="s">
        <v>459</v>
      </c>
      <c r="G151" s="3" t="s">
        <v>448</v>
      </c>
      <c r="H151" t="s">
        <v>510</v>
      </c>
    </row>
    <row r="152" spans="1:8" ht="15">
      <c r="A152" s="3" t="s">
        <v>9</v>
      </c>
      <c r="B152" s="6" t="s">
        <v>10</v>
      </c>
      <c r="C152" s="3" t="s">
        <v>444</v>
      </c>
      <c r="D152" s="7" t="s">
        <v>11</v>
      </c>
      <c r="E152" s="3" t="s">
        <v>446</v>
      </c>
      <c r="F152" s="3" t="s">
        <v>459</v>
      </c>
      <c r="G152" s="3" t="s">
        <v>448</v>
      </c>
      <c r="H152" t="s">
        <v>510</v>
      </c>
    </row>
    <row r="153" spans="1:8" ht="15">
      <c r="A153" s="3" t="s">
        <v>12</v>
      </c>
      <c r="B153" s="6" t="s">
        <v>13</v>
      </c>
      <c r="C153" s="3" t="s">
        <v>444</v>
      </c>
      <c r="D153" s="7" t="s">
        <v>14</v>
      </c>
      <c r="E153" s="3" t="s">
        <v>15</v>
      </c>
      <c r="F153" s="3" t="s">
        <v>459</v>
      </c>
      <c r="G153" s="3" t="s">
        <v>448</v>
      </c>
      <c r="H153" t="s">
        <v>510</v>
      </c>
    </row>
    <row r="154" spans="1:8" ht="12.75">
      <c r="A154" s="3" t="s">
        <v>16</v>
      </c>
      <c r="B154" s="3" t="s">
        <v>17</v>
      </c>
      <c r="C154" s="3" t="s">
        <v>444</v>
      </c>
      <c r="D154" s="14" t="s">
        <v>18</v>
      </c>
      <c r="E154" s="3" t="s">
        <v>446</v>
      </c>
      <c r="F154" s="3" t="s">
        <v>368</v>
      </c>
      <c r="G154" s="3" t="s">
        <v>448</v>
      </c>
      <c r="H154" t="s">
        <v>510</v>
      </c>
    </row>
    <row r="155" spans="1:8" ht="15">
      <c r="A155" s="3" t="s">
        <v>19</v>
      </c>
      <c r="B155" s="6" t="s">
        <v>20</v>
      </c>
      <c r="C155" s="3" t="s">
        <v>444</v>
      </c>
      <c r="D155" s="7" t="s">
        <v>21</v>
      </c>
      <c r="E155" s="3" t="s">
        <v>364</v>
      </c>
      <c r="F155" s="3" t="s">
        <v>106</v>
      </c>
      <c r="G155" s="3" t="s">
        <v>448</v>
      </c>
      <c r="H155" t="s">
        <v>510</v>
      </c>
    </row>
    <row r="156" spans="1:8" ht="15">
      <c r="A156" s="3" t="s">
        <v>22</v>
      </c>
      <c r="B156" s="6" t="s">
        <v>23</v>
      </c>
      <c r="C156" s="3" t="s">
        <v>444</v>
      </c>
      <c r="D156" s="7" t="s">
        <v>24</v>
      </c>
      <c r="E156" s="3" t="s">
        <v>25</v>
      </c>
      <c r="F156" s="3" t="s">
        <v>106</v>
      </c>
      <c r="G156" s="3" t="s">
        <v>448</v>
      </c>
      <c r="H156" t="s">
        <v>510</v>
      </c>
    </row>
    <row r="157" spans="1:8" ht="15">
      <c r="A157" s="3" t="s">
        <v>26</v>
      </c>
      <c r="B157" s="6" t="s">
        <v>27</v>
      </c>
      <c r="C157" s="3" t="s">
        <v>444</v>
      </c>
      <c r="D157" s="14" t="s">
        <v>28</v>
      </c>
      <c r="E157" s="3" t="s">
        <v>29</v>
      </c>
      <c r="F157" s="3" t="s">
        <v>106</v>
      </c>
      <c r="G157" s="3" t="s">
        <v>448</v>
      </c>
      <c r="H157" t="s">
        <v>510</v>
      </c>
    </row>
    <row r="158" spans="1:8" ht="15">
      <c r="A158" s="3" t="s">
        <v>30</v>
      </c>
      <c r="B158" s="24" t="s">
        <v>31</v>
      </c>
      <c r="C158" s="3" t="s">
        <v>444</v>
      </c>
      <c r="D158" s="25" t="s">
        <v>32</v>
      </c>
      <c r="E158" s="3" t="s">
        <v>406</v>
      </c>
      <c r="F158" s="3" t="s">
        <v>174</v>
      </c>
      <c r="G158" s="3" t="s">
        <v>448</v>
      </c>
      <c r="H158" t="s">
        <v>510</v>
      </c>
    </row>
  </sheetData>
  <sheetProtection selectLockedCells="1" selectUnlockedCells="1"/>
  <autoFilter ref="A1:G158"/>
  <dataValidations count="2">
    <dataValidation type="list" allowBlank="1" showInputMessage="1" showErrorMessage="1" sqref="J8 G1">
      <formula1>$J$5:$J$8</formula1>
    </dataValidation>
    <dataValidation type="list" allowBlank="1" showInputMessage="1" showErrorMessage="1" sqref="H1:H95 H97:H65536">
      <formula1>$J$5:$J$9</formula1>
    </dataValidation>
  </dataValidations>
  <hyperlinks>
    <hyperlink ref="B95" r:id="rId1" display="http://www.dh.gov.uk"/>
    <hyperlink ref="B119" r:id="rId2" display="http://eng.makehope.org/2"/>
    <hyperlink ref="B131" r:id="rId3" display="http://www.encore.org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Mizan</dc:creator>
  <cp:keywords/>
  <dc:description/>
  <cp:lastModifiedBy>Richard</cp:lastModifiedBy>
  <dcterms:created xsi:type="dcterms:W3CDTF">2012-03-20T12:54:43Z</dcterms:created>
  <dcterms:modified xsi:type="dcterms:W3CDTF">2012-03-22T16:28:41Z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