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0" yWindow="260" windowWidth="21600" windowHeight="11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<sst xmlns="http://schemas.openxmlformats.org/spreadsheetml/2006/main" count="50" uniqueCount="50">
  <si>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Only </t>
  </si>
  <si>
    <t xml:space="preserve">Playstation </t>
  </si>
  <si>
    <t xml:space="preserve">Puma </t>
  </si>
  <si>
    <t>Red Bull</t>
  </si>
  <si>
    <t xml:space="preserve">Replay </t>
  </si>
  <si>
    <t xml:space="preserve">Samsung </t>
  </si>
  <si>
    <t xml:space="preserve">Tommy Hilfiger </t>
  </si>
  <si>
    <t xml:space="preserve">Vero Moda </t>
  </si>
  <si>
    <t xml:space="preserve">Zara </t>
  </si>
  <si>
    <t xml:space="preserve">Zwitsal </t>
  </si>
  <si>
    <t xml:space="preserve">Adidas </t>
  </si>
  <si>
    <t xml:space="preserve">Albert Heijn </t>
  </si>
  <si>
    <t xml:space="preserve">All Stars </t>
  </si>
  <si>
    <t xml:space="preserve">Apple </t>
  </si>
  <si>
    <t xml:space="preserve">Bacardi </t>
  </si>
  <si>
    <t xml:space="preserve">Ben &amp; Jerry's </t>
  </si>
  <si>
    <t>Bjorn Borg</t>
  </si>
  <si>
    <t xml:space="preserve">Björn Borg </t>
  </si>
  <si>
    <t xml:space="preserve">Burberry </t>
  </si>
  <si>
    <t xml:space="preserve">Chanel </t>
  </si>
  <si>
    <t xml:space="preserve">Coca Cola </t>
  </si>
  <si>
    <t xml:space="preserve">Converse </t>
  </si>
  <si>
    <t xml:space="preserve">Diesel </t>
  </si>
  <si>
    <t xml:space="preserve">DKNY </t>
  </si>
  <si>
    <t xml:space="preserve">Dolce &amp; Gabbana </t>
  </si>
  <si>
    <t xml:space="preserve">Douglas </t>
  </si>
  <si>
    <t xml:space="preserve">Dove </t>
  </si>
  <si>
    <t xml:space="preserve">Esprit </t>
  </si>
  <si>
    <t xml:space="preserve">G-star </t>
  </si>
  <si>
    <t xml:space="preserve">G-sus </t>
  </si>
  <si>
    <t xml:space="preserve">Gucci </t>
  </si>
  <si>
    <t xml:space="preserve">H&amp;M </t>
  </si>
  <si>
    <t xml:space="preserve">Heineken </t>
  </si>
  <si>
    <t xml:space="preserve">Hotmail </t>
  </si>
  <si>
    <t xml:space="preserve">Hugo Boss </t>
  </si>
  <si>
    <t xml:space="preserve">Hunkemoller </t>
  </si>
  <si>
    <t xml:space="preserve">Hyves </t>
  </si>
  <si>
    <t xml:space="preserve">ICI Paris </t>
  </si>
  <si>
    <t xml:space="preserve">Ikea </t>
  </si>
  <si>
    <t xml:space="preserve">iPod </t>
  </si>
  <si>
    <t xml:space="preserve">K-swiss </t>
  </si>
  <si>
    <t xml:space="preserve">L'oreal </t>
  </si>
  <si>
    <t xml:space="preserve">Lacoste </t>
  </si>
  <si>
    <t xml:space="preserve">Le Coq Sportif </t>
  </si>
  <si>
    <t xml:space="preserve">Mc Donalds </t>
  </si>
  <si>
    <t xml:space="preserve">Mexx </t>
  </si>
  <si>
    <t xml:space="preserve">Nike </t>
  </si>
  <si>
    <t xml:space="preserve">Nivea </t>
  </si>
  <si>
    <t xml:space="preserve">Nokia </t>
  </si>
  <si>
    <t xml:space="preserve">O'neill 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</si>
</sst>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">
    <font>
      <sz val="10"/>
      <name val="Georgia"/>
      <family val="0"/>
    </font>
    <font>
      <b/>
      <sz val="10"/>
      <name val="Georgia"/>
      <family val="0"/>
    </font>
    <font>
      <i/>
      <sz val="10"/>
      <name val="Georgia"/>
      <family val="0"/>
    </font>
    <font>
      <b/>
      <i/>
      <sz val="10"/>
      <name val="Georgia"/>
      <family val="0"/>
    </font>
    <font>
      <u val="single"/>
      <sz val="10"/>
      <color indexed="12"/>
      <name val="Georgia"/>
      <family val="0"/>
    </font>
    <font>
      <u val="single"/>
      <sz val="10"/>
      <color indexed="61"/>
      <name val="Georgia"/>
      <family val="0"/>
    </font>
    <font>
      <sz val="10"/>
      <color indexed="8"/>
      <name val="Georgi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workbookViewId="0" topLeftCell="A11">
      <selection activeCell="A51" sqref="A51:F184"/>
    </sheetView>
  </sheetViews>
  <sheetFormatPr defaultColWidth="11.5546875" defaultRowHeight="12.75"/>
  <cols>
    <col min="1" max="1" width="10.77734375" style="2" customWidth="1"/>
  </cols>
  <sheetData>
    <row r="1" spans="1:6" ht="12">
      <c r="A1" s="1" t="s">
        <v>31</v>
      </c>
      <c r="B1" t="str">
        <f aca="true" t="shared" si="0" ref="B1:B32">CONCATENATE("(",F1,")")</f>
        <v>(195)</v>
      </c>
      <c r="D1">
        <v>194546</v>
      </c>
      <c r="E1">
        <f aca="true" t="shared" si="1" ref="E1:E32">D1/1000</f>
        <v>194.546</v>
      </c>
      <c r="F1">
        <f aca="true" t="shared" si="2" ref="F1:F32">ROUND(E1,0)</f>
        <v>195</v>
      </c>
    </row>
    <row r="2" spans="1:6" ht="12">
      <c r="A2" s="1" t="s">
        <v>28</v>
      </c>
      <c r="B2" t="str">
        <f t="shared" si="0"/>
        <v>(143)</v>
      </c>
      <c r="D2">
        <v>142744</v>
      </c>
      <c r="E2">
        <f t="shared" si="1"/>
        <v>142.744</v>
      </c>
      <c r="F2">
        <f t="shared" si="2"/>
        <v>143</v>
      </c>
    </row>
    <row r="3" spans="1:6" ht="12">
      <c r="A3" s="1" t="s">
        <v>20</v>
      </c>
      <c r="B3" t="str">
        <f t="shared" si="0"/>
        <v>(142)</v>
      </c>
      <c r="D3">
        <v>141747</v>
      </c>
      <c r="E3">
        <f t="shared" si="1"/>
        <v>141.747</v>
      </c>
      <c r="F3">
        <f t="shared" si="2"/>
        <v>142</v>
      </c>
    </row>
    <row r="4" spans="1:6" ht="12">
      <c r="A4" s="1" t="s">
        <v>46</v>
      </c>
      <c r="B4" t="str">
        <f t="shared" si="0"/>
        <v>(134)</v>
      </c>
      <c r="D4">
        <v>133666</v>
      </c>
      <c r="E4">
        <f t="shared" si="1"/>
        <v>133.666</v>
      </c>
      <c r="F4">
        <f t="shared" si="2"/>
        <v>134</v>
      </c>
    </row>
    <row r="5" spans="1:6" ht="12">
      <c r="A5" s="1" t="s">
        <v>44</v>
      </c>
      <c r="B5" t="str">
        <f t="shared" si="0"/>
        <v>(133)</v>
      </c>
      <c r="D5">
        <v>132668</v>
      </c>
      <c r="E5">
        <f t="shared" si="1"/>
        <v>132.668</v>
      </c>
      <c r="F5">
        <f t="shared" si="2"/>
        <v>133</v>
      </c>
    </row>
    <row r="6" spans="1:6" ht="12">
      <c r="A6" s="1" t="s">
        <v>17</v>
      </c>
      <c r="B6" t="str">
        <f t="shared" si="0"/>
        <v>(132)</v>
      </c>
      <c r="D6">
        <v>131875</v>
      </c>
      <c r="E6">
        <f t="shared" si="1"/>
        <v>131.875</v>
      </c>
      <c r="F6">
        <f t="shared" si="2"/>
        <v>132</v>
      </c>
    </row>
    <row r="7" spans="1:6" ht="12">
      <c r="A7" s="1" t="s">
        <v>36</v>
      </c>
      <c r="B7" t="str">
        <f t="shared" si="0"/>
        <v>(125)</v>
      </c>
      <c r="D7">
        <v>125304</v>
      </c>
      <c r="E7">
        <f t="shared" si="1"/>
        <v>125.304</v>
      </c>
      <c r="F7">
        <f t="shared" si="2"/>
        <v>125</v>
      </c>
    </row>
    <row r="8" spans="1:6" ht="12">
      <c r="A8" s="1" t="s">
        <v>33</v>
      </c>
      <c r="B8" t="str">
        <f t="shared" si="0"/>
        <v>(124)</v>
      </c>
      <c r="D8">
        <v>124059</v>
      </c>
      <c r="E8">
        <f t="shared" si="1"/>
        <v>124.059</v>
      </c>
      <c r="F8">
        <f t="shared" si="2"/>
        <v>124</v>
      </c>
    </row>
    <row r="9" spans="1:6" ht="12">
      <c r="A9" s="1" t="s">
        <v>15</v>
      </c>
      <c r="B9" t="str">
        <f t="shared" si="0"/>
        <v>(120)</v>
      </c>
      <c r="D9">
        <v>120341</v>
      </c>
      <c r="E9">
        <f t="shared" si="1"/>
        <v>120.341</v>
      </c>
      <c r="F9">
        <f t="shared" si="2"/>
        <v>120</v>
      </c>
    </row>
    <row r="10" spans="1:6" ht="12">
      <c r="A10" s="1" t="s">
        <v>5</v>
      </c>
      <c r="B10" t="str">
        <f t="shared" si="0"/>
        <v>(117)</v>
      </c>
      <c r="D10">
        <v>117468</v>
      </c>
      <c r="E10">
        <f t="shared" si="1"/>
        <v>117.468</v>
      </c>
      <c r="F10">
        <f t="shared" si="2"/>
        <v>117</v>
      </c>
    </row>
    <row r="11" spans="1:6" ht="12">
      <c r="A11" s="1" t="s">
        <v>2</v>
      </c>
      <c r="B11" t="str">
        <f t="shared" si="0"/>
        <v>(116)</v>
      </c>
      <c r="D11">
        <v>115564</v>
      </c>
      <c r="E11">
        <f t="shared" si="1"/>
        <v>115.564</v>
      </c>
      <c r="F11">
        <f t="shared" si="2"/>
        <v>116</v>
      </c>
    </row>
    <row r="12" spans="1:6" ht="12">
      <c r="A12" s="1" t="s">
        <v>22</v>
      </c>
      <c r="B12" t="str">
        <f t="shared" si="0"/>
        <v>(115)</v>
      </c>
      <c r="D12">
        <v>114814</v>
      </c>
      <c r="E12">
        <f t="shared" si="1"/>
        <v>114.814</v>
      </c>
      <c r="F12">
        <f t="shared" si="2"/>
        <v>115</v>
      </c>
    </row>
    <row r="13" spans="1:6" ht="12">
      <c r="A13" s="1" t="s">
        <v>4</v>
      </c>
      <c r="B13" t="str">
        <f t="shared" si="0"/>
        <v>(115)</v>
      </c>
      <c r="D13">
        <v>114502</v>
      </c>
      <c r="E13">
        <f t="shared" si="1"/>
        <v>114.502</v>
      </c>
      <c r="F13">
        <f t="shared" si="2"/>
        <v>115</v>
      </c>
    </row>
    <row r="14" spans="1:6" ht="12">
      <c r="A14" s="1" t="s">
        <v>27</v>
      </c>
      <c r="B14" t="str">
        <f t="shared" si="0"/>
        <v>(114)</v>
      </c>
      <c r="D14">
        <v>114377</v>
      </c>
      <c r="E14">
        <f t="shared" si="1"/>
        <v>114.377</v>
      </c>
      <c r="F14">
        <f t="shared" si="2"/>
        <v>114</v>
      </c>
    </row>
    <row r="15" spans="1:6" ht="12">
      <c r="A15" s="1" t="s">
        <v>0</v>
      </c>
      <c r="B15" t="str">
        <f t="shared" si="0"/>
        <v>(114)</v>
      </c>
      <c r="D15">
        <v>114323</v>
      </c>
      <c r="E15">
        <f t="shared" si="1"/>
        <v>114.323</v>
      </c>
      <c r="F15">
        <f t="shared" si="2"/>
        <v>114</v>
      </c>
    </row>
    <row r="16" spans="1:6" ht="12">
      <c r="A16" s="1" t="s">
        <v>9</v>
      </c>
      <c r="B16" t="str">
        <f t="shared" si="0"/>
        <v>(114)</v>
      </c>
      <c r="D16">
        <v>113889</v>
      </c>
      <c r="E16">
        <f t="shared" si="1"/>
        <v>113.889</v>
      </c>
      <c r="F16">
        <f t="shared" si="2"/>
        <v>114</v>
      </c>
    </row>
    <row r="17" spans="1:6" ht="12">
      <c r="A17" s="1" t="s">
        <v>12</v>
      </c>
      <c r="B17" t="str">
        <f t="shared" si="0"/>
        <v>(113)</v>
      </c>
      <c r="D17">
        <v>113414</v>
      </c>
      <c r="E17">
        <f t="shared" si="1"/>
        <v>113.414</v>
      </c>
      <c r="F17">
        <f t="shared" si="2"/>
        <v>113</v>
      </c>
    </row>
    <row r="18" spans="1:6" ht="12">
      <c r="A18" s="1" t="s">
        <v>10</v>
      </c>
      <c r="B18" t="str">
        <f t="shared" si="0"/>
        <v>(109)</v>
      </c>
      <c r="D18">
        <v>108731</v>
      </c>
      <c r="E18">
        <f t="shared" si="1"/>
        <v>108.731</v>
      </c>
      <c r="F18">
        <f t="shared" si="2"/>
        <v>109</v>
      </c>
    </row>
    <row r="19" spans="1:6" ht="12">
      <c r="A19" s="1" t="s">
        <v>7</v>
      </c>
      <c r="B19" t="str">
        <f t="shared" si="0"/>
        <v>(106)</v>
      </c>
      <c r="D19">
        <v>105885</v>
      </c>
      <c r="E19">
        <f t="shared" si="1"/>
        <v>105.885</v>
      </c>
      <c r="F19">
        <f t="shared" si="2"/>
        <v>106</v>
      </c>
    </row>
    <row r="20" spans="1:6" ht="12">
      <c r="A20" s="1" t="s">
        <v>24</v>
      </c>
      <c r="B20" t="str">
        <f t="shared" si="0"/>
        <v>(101)</v>
      </c>
      <c r="D20">
        <v>100727</v>
      </c>
      <c r="E20">
        <f t="shared" si="1"/>
        <v>100.727</v>
      </c>
      <c r="F20">
        <f t="shared" si="2"/>
        <v>101</v>
      </c>
    </row>
    <row r="21" spans="1:6" ht="12">
      <c r="A21" s="1" t="s">
        <v>45</v>
      </c>
      <c r="B21" t="str">
        <f t="shared" si="0"/>
        <v>(101)</v>
      </c>
      <c r="D21">
        <v>101158</v>
      </c>
      <c r="E21">
        <f t="shared" si="1"/>
        <v>101.158</v>
      </c>
      <c r="F21">
        <f t="shared" si="2"/>
        <v>101</v>
      </c>
    </row>
    <row r="22" spans="1:6" ht="12">
      <c r="A22" s="1" t="s">
        <v>26</v>
      </c>
      <c r="B22" t="str">
        <f t="shared" si="0"/>
        <v>(100)</v>
      </c>
      <c r="D22">
        <v>100313</v>
      </c>
      <c r="E22">
        <f t="shared" si="1"/>
        <v>100.313</v>
      </c>
      <c r="F22">
        <f t="shared" si="2"/>
        <v>100</v>
      </c>
    </row>
    <row r="23" spans="1:6" ht="12">
      <c r="A23" s="1" t="s">
        <v>39</v>
      </c>
      <c r="B23" t="str">
        <f t="shared" si="0"/>
        <v>(99)</v>
      </c>
      <c r="D23">
        <v>98742</v>
      </c>
      <c r="E23">
        <f t="shared" si="1"/>
        <v>98.742</v>
      </c>
      <c r="F23">
        <f t="shared" si="2"/>
        <v>99</v>
      </c>
    </row>
    <row r="24" spans="1:6" ht="12">
      <c r="A24" s="1" t="s">
        <v>11</v>
      </c>
      <c r="B24" t="str">
        <f t="shared" si="0"/>
        <v>(97)</v>
      </c>
      <c r="D24">
        <v>97303</v>
      </c>
      <c r="E24">
        <f t="shared" si="1"/>
        <v>97.303</v>
      </c>
      <c r="F24">
        <f t="shared" si="2"/>
        <v>97</v>
      </c>
    </row>
    <row r="25" spans="1:6" ht="12">
      <c r="A25" s="1" t="s">
        <v>38</v>
      </c>
      <c r="B25" t="str">
        <f t="shared" si="0"/>
        <v>(95)</v>
      </c>
      <c r="D25">
        <v>95472</v>
      </c>
      <c r="E25">
        <f t="shared" si="1"/>
        <v>95.472</v>
      </c>
      <c r="F25">
        <f t="shared" si="2"/>
        <v>95</v>
      </c>
    </row>
    <row r="26" spans="1:6" ht="12">
      <c r="A26" s="1" t="s">
        <v>3</v>
      </c>
      <c r="B26" t="str">
        <f t="shared" si="0"/>
        <v>(95)</v>
      </c>
      <c r="D26">
        <v>95403</v>
      </c>
      <c r="E26">
        <f t="shared" si="1"/>
        <v>95.403</v>
      </c>
      <c r="F26">
        <f t="shared" si="2"/>
        <v>95</v>
      </c>
    </row>
    <row r="27" spans="1:6" ht="12">
      <c r="A27" s="1" t="s">
        <v>48</v>
      </c>
      <c r="B27" t="str">
        <f t="shared" si="0"/>
        <v>(86)</v>
      </c>
      <c r="D27">
        <v>86428</v>
      </c>
      <c r="E27">
        <f t="shared" si="1"/>
        <v>86.428</v>
      </c>
      <c r="F27">
        <f t="shared" si="2"/>
        <v>86</v>
      </c>
    </row>
    <row r="28" spans="1:6" ht="12">
      <c r="A28" s="1" t="s">
        <v>14</v>
      </c>
      <c r="B28" t="str">
        <f t="shared" si="0"/>
        <v>(84)</v>
      </c>
      <c r="D28">
        <v>83963</v>
      </c>
      <c r="E28">
        <f t="shared" si="1"/>
        <v>83.963</v>
      </c>
      <c r="F28">
        <f t="shared" si="2"/>
        <v>84</v>
      </c>
    </row>
    <row r="29" spans="1:6" ht="12">
      <c r="A29" s="1" t="s">
        <v>6</v>
      </c>
      <c r="B29" t="str">
        <f t="shared" si="0"/>
        <v>(84)</v>
      </c>
      <c r="D29">
        <v>84477</v>
      </c>
      <c r="E29">
        <f t="shared" si="1"/>
        <v>84.477</v>
      </c>
      <c r="F29">
        <f t="shared" si="2"/>
        <v>84</v>
      </c>
    </row>
    <row r="30" spans="1:6" ht="12">
      <c r="A30" s="1" t="s">
        <v>32</v>
      </c>
      <c r="B30" t="str">
        <f t="shared" si="0"/>
        <v>(80)</v>
      </c>
      <c r="D30">
        <v>80133</v>
      </c>
      <c r="E30">
        <f t="shared" si="1"/>
        <v>80.133</v>
      </c>
      <c r="F30">
        <f t="shared" si="2"/>
        <v>80</v>
      </c>
    </row>
    <row r="31" spans="1:6" ht="12">
      <c r="A31" s="1" t="s">
        <v>35</v>
      </c>
      <c r="B31" t="str">
        <f t="shared" si="0"/>
        <v>(78)</v>
      </c>
      <c r="D31">
        <v>78397</v>
      </c>
      <c r="E31">
        <f t="shared" si="1"/>
        <v>78.397</v>
      </c>
      <c r="F31">
        <f t="shared" si="2"/>
        <v>78</v>
      </c>
    </row>
    <row r="32" spans="1:6" ht="12">
      <c r="A32" s="1" t="s">
        <v>29</v>
      </c>
      <c r="B32" t="str">
        <f t="shared" si="0"/>
        <v>(77)</v>
      </c>
      <c r="D32">
        <v>77332</v>
      </c>
      <c r="E32">
        <f t="shared" si="1"/>
        <v>77.332</v>
      </c>
      <c r="F32">
        <f t="shared" si="2"/>
        <v>77</v>
      </c>
    </row>
    <row r="33" spans="1:6" ht="12">
      <c r="A33" s="1" t="s">
        <v>47</v>
      </c>
      <c r="B33" t="str">
        <f aca="true" t="shared" si="3" ref="B33:B50">CONCATENATE("(",F33,")")</f>
        <v>(74)</v>
      </c>
      <c r="D33">
        <v>73521</v>
      </c>
      <c r="E33">
        <f aca="true" t="shared" si="4" ref="E33:E50">D33/1000</f>
        <v>73.521</v>
      </c>
      <c r="F33">
        <f aca="true" t="shared" si="5" ref="F33:F50">ROUND(E33,0)</f>
        <v>74</v>
      </c>
    </row>
    <row r="34" spans="1:6" ht="12">
      <c r="A34" s="1" t="s">
        <v>21</v>
      </c>
      <c r="B34" t="str">
        <f t="shared" si="3"/>
        <v>(73)</v>
      </c>
      <c r="D34">
        <v>73089</v>
      </c>
      <c r="E34">
        <f t="shared" si="4"/>
        <v>73.089</v>
      </c>
      <c r="F34">
        <f t="shared" si="5"/>
        <v>73</v>
      </c>
    </row>
    <row r="35" spans="1:6" ht="12">
      <c r="A35" s="1" t="s">
        <v>25</v>
      </c>
      <c r="B35" t="str">
        <f t="shared" si="3"/>
        <v>(73)</v>
      </c>
      <c r="D35">
        <v>72850</v>
      </c>
      <c r="E35">
        <f t="shared" si="4"/>
        <v>72.85</v>
      </c>
      <c r="F35">
        <f t="shared" si="5"/>
        <v>73</v>
      </c>
    </row>
    <row r="36" spans="1:6" ht="12">
      <c r="A36" s="1" t="s">
        <v>34</v>
      </c>
      <c r="B36" t="str">
        <f t="shared" si="3"/>
        <v>(73)</v>
      </c>
      <c r="D36">
        <v>73240</v>
      </c>
      <c r="E36">
        <f t="shared" si="4"/>
        <v>73.24</v>
      </c>
      <c r="F36">
        <f t="shared" si="5"/>
        <v>73</v>
      </c>
    </row>
    <row r="37" spans="1:6" ht="12">
      <c r="A37" s="1" t="s">
        <v>41</v>
      </c>
      <c r="B37" t="str">
        <f t="shared" si="3"/>
        <v>(73)</v>
      </c>
      <c r="D37">
        <v>72556</v>
      </c>
      <c r="E37">
        <f t="shared" si="4"/>
        <v>72.556</v>
      </c>
      <c r="F37">
        <f t="shared" si="5"/>
        <v>73</v>
      </c>
    </row>
    <row r="38" spans="1:6" ht="12">
      <c r="A38" s="1" t="s">
        <v>42</v>
      </c>
      <c r="B38" t="str">
        <f t="shared" si="3"/>
        <v>(69)</v>
      </c>
      <c r="D38">
        <v>69001</v>
      </c>
      <c r="E38">
        <f t="shared" si="4"/>
        <v>69.001</v>
      </c>
      <c r="F38">
        <f t="shared" si="5"/>
        <v>69</v>
      </c>
    </row>
    <row r="39" spans="1:6" ht="12">
      <c r="A39" s="1" t="s">
        <v>8</v>
      </c>
      <c r="B39" t="str">
        <f t="shared" si="3"/>
        <v>(69)</v>
      </c>
      <c r="D39">
        <v>68740</v>
      </c>
      <c r="E39">
        <f t="shared" si="4"/>
        <v>68.74</v>
      </c>
      <c r="F39">
        <f t="shared" si="5"/>
        <v>69</v>
      </c>
    </row>
    <row r="40" spans="1:6" ht="12">
      <c r="A40" s="1" t="s">
        <v>30</v>
      </c>
      <c r="B40" t="str">
        <f t="shared" si="3"/>
        <v>(67)</v>
      </c>
      <c r="D40">
        <v>66515</v>
      </c>
      <c r="E40">
        <f t="shared" si="4"/>
        <v>66.515</v>
      </c>
      <c r="F40">
        <f t="shared" si="5"/>
        <v>67</v>
      </c>
    </row>
    <row r="41" spans="1:6" ht="12">
      <c r="A41" s="1" t="s">
        <v>18</v>
      </c>
      <c r="B41" t="str">
        <f t="shared" si="3"/>
        <v>(65)</v>
      </c>
      <c r="D41">
        <v>64973</v>
      </c>
      <c r="E41">
        <f t="shared" si="4"/>
        <v>64.973</v>
      </c>
      <c r="F41">
        <f t="shared" si="5"/>
        <v>65</v>
      </c>
    </row>
    <row r="42" spans="1:6" ht="12">
      <c r="A42" s="1" t="s">
        <v>19</v>
      </c>
      <c r="B42" t="str">
        <f t="shared" si="3"/>
        <v>(64)</v>
      </c>
      <c r="D42">
        <v>64183</v>
      </c>
      <c r="E42">
        <f t="shared" si="4"/>
        <v>64.183</v>
      </c>
      <c r="F42">
        <f t="shared" si="5"/>
        <v>64</v>
      </c>
    </row>
    <row r="43" spans="1:6" ht="12">
      <c r="A43" s="1" t="s">
        <v>40</v>
      </c>
      <c r="B43" t="str">
        <f t="shared" si="3"/>
        <v>(64)</v>
      </c>
      <c r="D43">
        <v>63966</v>
      </c>
      <c r="E43">
        <f t="shared" si="4"/>
        <v>63.966</v>
      </c>
      <c r="F43">
        <f t="shared" si="5"/>
        <v>64</v>
      </c>
    </row>
    <row r="44" spans="1:6" ht="12">
      <c r="A44" s="1" t="s">
        <v>49</v>
      </c>
      <c r="B44" t="str">
        <f t="shared" si="3"/>
        <v>(63)</v>
      </c>
      <c r="D44">
        <v>63306</v>
      </c>
      <c r="E44">
        <f t="shared" si="4"/>
        <v>63.306</v>
      </c>
      <c r="F44">
        <f t="shared" si="5"/>
        <v>63</v>
      </c>
    </row>
    <row r="45" spans="1:6" ht="12">
      <c r="A45" s="1" t="s">
        <v>16</v>
      </c>
      <c r="B45" t="str">
        <f t="shared" si="3"/>
        <v>(62)</v>
      </c>
      <c r="D45">
        <v>62049</v>
      </c>
      <c r="E45">
        <f t="shared" si="4"/>
        <v>62.049</v>
      </c>
      <c r="F45">
        <f t="shared" si="5"/>
        <v>62</v>
      </c>
    </row>
    <row r="46" spans="1:6" ht="12">
      <c r="A46" s="1" t="s">
        <v>23</v>
      </c>
      <c r="B46" t="str">
        <f t="shared" si="3"/>
        <v>(61)</v>
      </c>
      <c r="D46">
        <v>60899</v>
      </c>
      <c r="E46">
        <f t="shared" si="4"/>
        <v>60.899</v>
      </c>
      <c r="F46">
        <f t="shared" si="5"/>
        <v>61</v>
      </c>
    </row>
    <row r="47" spans="1:6" ht="12">
      <c r="A47" s="1" t="s">
        <v>43</v>
      </c>
      <c r="B47" t="str">
        <f t="shared" si="3"/>
        <v>(61)</v>
      </c>
      <c r="D47">
        <v>60723</v>
      </c>
      <c r="E47">
        <f t="shared" si="4"/>
        <v>60.723</v>
      </c>
      <c r="F47">
        <f t="shared" si="5"/>
        <v>61</v>
      </c>
    </row>
    <row r="48" spans="1:6" ht="12">
      <c r="A48" s="1" t="s">
        <v>13</v>
      </c>
      <c r="B48" t="str">
        <f t="shared" si="3"/>
        <v>(60)</v>
      </c>
      <c r="D48">
        <v>59799</v>
      </c>
      <c r="E48">
        <f t="shared" si="4"/>
        <v>59.799</v>
      </c>
      <c r="F48">
        <f t="shared" si="5"/>
        <v>60</v>
      </c>
    </row>
    <row r="49" spans="1:6" ht="12">
      <c r="A49" s="1" t="s">
        <v>37</v>
      </c>
      <c r="B49" t="str">
        <f t="shared" si="3"/>
        <v>(60)</v>
      </c>
      <c r="D49">
        <v>60361</v>
      </c>
      <c r="E49">
        <f t="shared" si="4"/>
        <v>60.361</v>
      </c>
      <c r="F49">
        <f t="shared" si="5"/>
        <v>60</v>
      </c>
    </row>
    <row r="50" spans="1:6" ht="12">
      <c r="A50" s="1" t="s">
        <v>1</v>
      </c>
      <c r="B50" t="str">
        <f t="shared" si="3"/>
        <v>(60)</v>
      </c>
      <c r="D50">
        <v>60383</v>
      </c>
      <c r="E50">
        <f t="shared" si="4"/>
        <v>60.383</v>
      </c>
      <c r="F50">
        <f t="shared" si="5"/>
        <v>60</v>
      </c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 s="1"/>
    </row>
  </sheetData>
  <printOptions/>
  <pageMargins left="0.75" right="0.75" top="1" bottom="1" header="0.5" footer="0.5"/>
  <pageSetup orientation="portrait" paperSize="9"/>
  <headerFooter alignWithMargins="0">
    <oddHeader>&amp;LTop 50 most popular visible brands on Hyves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 Interactieve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Niederer</dc:creator>
  <cp:keywords/>
  <dc:description/>
  <cp:lastModifiedBy>esther x</cp:lastModifiedBy>
  <dcterms:created xsi:type="dcterms:W3CDTF">2007-08-06T12:51:56Z</dcterms:created>
  <cp:category/>
  <cp:version/>
  <cp:contentType/>
  <cp:contentStatus/>
</cp:coreProperties>
</file>